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02_事業企画部\K1_能力向上推進委員会\09_JEMCAインストラクター申請\名簿\"/>
    </mc:Choice>
  </mc:AlternateContent>
  <xr:revisionPtr revIDLastSave="0" documentId="13_ncr:1_{EC6AE4D4-67FA-4646-9B9B-09BFA3EFD207}" xr6:coauthVersionLast="47" xr6:coauthVersionMax="47" xr10:uidLastSave="{00000000-0000-0000-0000-000000000000}"/>
  <bookViews>
    <workbookView xWindow="-120" yWindow="-120" windowWidth="29040" windowHeight="15840" xr2:uid="{C7C04B3B-E375-47ED-86EC-004F633BBF26}"/>
  </bookViews>
  <sheets>
    <sheet name="Sheet1" sheetId="1" r:id="rId1"/>
  </sheets>
  <definedNames>
    <definedName name="_xlnm._FilterDatabase" localSheetId="0" hidden="1">Sheet1!$B$4:$N$4</definedName>
    <definedName name="A">Sheet1!$C$3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<sst xmlns="http://schemas.openxmlformats.org/spreadsheetml/2006/main" count="717" uniqueCount="437">
  <si>
    <t>JEMCAインストラクター名簿</t>
    <phoneticPr fontId="3"/>
  </si>
  <si>
    <t xml:space="preserve"> 【分析実務研修会、支部が主催する講習会・研修会等　部門】   </t>
    <rPh sb="24" eb="25">
      <t>トウ</t>
    </rPh>
    <rPh sb="26" eb="28">
      <t>ブモン</t>
    </rPh>
    <phoneticPr fontId="3"/>
  </si>
  <si>
    <t>認定
番号</t>
    <phoneticPr fontId="3"/>
  </si>
  <si>
    <t>氏    名</t>
  </si>
  <si>
    <t>支部</t>
  </si>
  <si>
    <t>会社情報</t>
    <rPh sb="0" eb="4">
      <t>カイシャジョウホウ</t>
    </rPh>
    <phoneticPr fontId="2"/>
  </si>
  <si>
    <t>区分</t>
    <rPh sb="0" eb="2">
      <t>クブン</t>
    </rPh>
    <phoneticPr fontId="6"/>
  </si>
  <si>
    <t>所  属  機  関  名</t>
  </si>
  <si>
    <t>所 属 先 住 所</t>
  </si>
  <si>
    <t>電話番号</t>
  </si>
  <si>
    <t>①環境計量の基礎</t>
    <phoneticPr fontId="6"/>
  </si>
  <si>
    <t>②労働安全衛生</t>
    <rPh sb="1" eb="3">
      <t>ロウドウ</t>
    </rPh>
    <rPh sb="3" eb="5">
      <t>アンゼン</t>
    </rPh>
    <rPh sb="5" eb="7">
      <t>エイセイ</t>
    </rPh>
    <phoneticPr fontId="6"/>
  </si>
  <si>
    <t>③化学分析の基礎(精度良い測定のために)</t>
    <rPh sb="1" eb="3">
      <t>カガク</t>
    </rPh>
    <rPh sb="3" eb="5">
      <t>ブンセキ</t>
    </rPh>
    <rPh sb="6" eb="8">
      <t>キソ</t>
    </rPh>
    <rPh sb="9" eb="11">
      <t>セイド</t>
    </rPh>
    <rPh sb="11" eb="12">
      <t>ヨ</t>
    </rPh>
    <rPh sb="13" eb="15">
      <t>ソクテイ</t>
    </rPh>
    <phoneticPr fontId="6"/>
  </si>
  <si>
    <t>④騒音・振動・低周波音</t>
    <rPh sb="1" eb="3">
      <t>ソウオン</t>
    </rPh>
    <rPh sb="4" eb="6">
      <t>シンドウ</t>
    </rPh>
    <rPh sb="7" eb="10">
      <t>テイシュウハ</t>
    </rPh>
    <rPh sb="10" eb="11">
      <t>オン</t>
    </rPh>
    <phoneticPr fontId="6"/>
  </si>
  <si>
    <t>⑤環境測定データの統計処理法</t>
    <rPh sb="1" eb="3">
      <t>カンキョウ</t>
    </rPh>
    <rPh sb="3" eb="5">
      <t>ソクテイ</t>
    </rPh>
    <rPh sb="9" eb="11">
      <t>トウケイ</t>
    </rPh>
    <rPh sb="11" eb="13">
      <t>ショリ</t>
    </rPh>
    <rPh sb="13" eb="14">
      <t>ホウ</t>
    </rPh>
    <phoneticPr fontId="6"/>
  </si>
  <si>
    <t>その他</t>
    <rPh sb="2" eb="3">
      <t>タ</t>
    </rPh>
    <phoneticPr fontId="6"/>
  </si>
  <si>
    <t>A-03</t>
  </si>
  <si>
    <t>佐波  勇人</t>
    <phoneticPr fontId="6"/>
  </si>
  <si>
    <t>北海道</t>
  </si>
  <si>
    <t>(株)北開水工コンサルタント</t>
    <phoneticPr fontId="6"/>
  </si>
  <si>
    <t>北海道河東郡音更町共栄台西11-1</t>
    <phoneticPr fontId="6"/>
  </si>
  <si>
    <t>0155-31-8281</t>
    <phoneticPr fontId="2"/>
  </si>
  <si>
    <t>○</t>
    <phoneticPr fontId="6"/>
  </si>
  <si>
    <t>A-04</t>
  </si>
  <si>
    <t>佐藤  智行</t>
    <phoneticPr fontId="6"/>
  </si>
  <si>
    <t>(株)ズコーシャ</t>
  </si>
  <si>
    <t>北海道帯広市西18条北1-17</t>
  </si>
  <si>
    <t>0155-33-8139</t>
    <phoneticPr fontId="2"/>
  </si>
  <si>
    <t>A-05</t>
  </si>
  <si>
    <t>柴田  陽介</t>
    <phoneticPr fontId="6"/>
  </si>
  <si>
    <t>(株)福田水文センター</t>
    <phoneticPr fontId="6"/>
  </si>
  <si>
    <t>北海道札幌市北区北24条西15-2-5</t>
  </si>
  <si>
    <t>011-736-2371</t>
  </si>
  <si>
    <t>A-06</t>
  </si>
  <si>
    <t>高岡  伸一</t>
    <phoneticPr fontId="6"/>
  </si>
  <si>
    <t>野外科学(株)</t>
    <phoneticPr fontId="3"/>
  </si>
  <si>
    <t>北海道札幌市東区苗穂町12-2-39</t>
  </si>
  <si>
    <t>011-751-5151</t>
  </si>
  <si>
    <t>A-09</t>
    <phoneticPr fontId="3"/>
  </si>
  <si>
    <t>山川　雅臣</t>
    <rPh sb="0" eb="2">
      <t>ヤマカワ</t>
    </rPh>
    <rPh sb="3" eb="5">
      <t>マサオミ</t>
    </rPh>
    <phoneticPr fontId="3"/>
  </si>
  <si>
    <t>北海道</t>
    <phoneticPr fontId="3"/>
  </si>
  <si>
    <t>(株)ズコーシャ</t>
    <phoneticPr fontId="6"/>
  </si>
  <si>
    <t>0155-33-4400</t>
  </si>
  <si>
    <t>A-11</t>
    <phoneticPr fontId="6"/>
  </si>
  <si>
    <t>宮坂　啓樹</t>
    <rPh sb="0" eb="2">
      <t>ミヤサカ</t>
    </rPh>
    <rPh sb="3" eb="5">
      <t>ヒロキ</t>
    </rPh>
    <phoneticPr fontId="6"/>
  </si>
  <si>
    <t>野外科学(株)</t>
  </si>
  <si>
    <t>北海道札幌市東区苗穂町12-2-39</t>
    <phoneticPr fontId="6"/>
  </si>
  <si>
    <t>011-751-5154</t>
    <phoneticPr fontId="6"/>
  </si>
  <si>
    <t>A-13</t>
  </si>
  <si>
    <t>青木　拓也</t>
    <rPh sb="0" eb="2">
      <t>アオキ</t>
    </rPh>
    <rPh sb="3" eb="5">
      <t>タクヤ</t>
    </rPh>
    <phoneticPr fontId="6"/>
  </si>
  <si>
    <t>(株)北炭ゼネラルサービス</t>
  </si>
  <si>
    <t>北海道苫小牧市あけぼの町1-3-3</t>
  </si>
  <si>
    <t>0144-55-1171</t>
  </si>
  <si>
    <t>○</t>
  </si>
  <si>
    <t>A-14</t>
    <phoneticPr fontId="6"/>
  </si>
  <si>
    <t>諏訪田 光浩</t>
    <rPh sb="0" eb="2">
      <t>スワ</t>
    </rPh>
    <rPh sb="2" eb="3">
      <t>タ</t>
    </rPh>
    <rPh sb="4" eb="6">
      <t>ミツヒロ</t>
    </rPh>
    <phoneticPr fontId="2"/>
  </si>
  <si>
    <t>北海道</t>
    <phoneticPr fontId="6"/>
  </si>
  <si>
    <t>A-15</t>
  </si>
  <si>
    <t>菅原　隆広</t>
    <rPh sb="0" eb="2">
      <t>スガワラ</t>
    </rPh>
    <rPh sb="3" eb="5">
      <t>タカヒロ</t>
    </rPh>
    <phoneticPr fontId="2"/>
  </si>
  <si>
    <t>馬場　勇介</t>
    <rPh sb="0" eb="2">
      <t>ババ</t>
    </rPh>
    <rPh sb="3" eb="5">
      <t>ユウスケ</t>
    </rPh>
    <phoneticPr fontId="2"/>
  </si>
  <si>
    <t>北海道</t>
    <phoneticPr fontId="2"/>
  </si>
  <si>
    <t>(一財)北海道環境科学技術センター</t>
    <rPh sb="1" eb="3">
      <t>イチザイ</t>
    </rPh>
    <phoneticPr fontId="2"/>
  </si>
  <si>
    <t>B-02</t>
  </si>
  <si>
    <t>大和田 正美</t>
  </si>
  <si>
    <t>東北</t>
  </si>
  <si>
    <t>常磐開発(株)</t>
  </si>
  <si>
    <t>福島県いわき市常磐湯本町辰ノ口1</t>
  </si>
  <si>
    <t>0246-72-1135</t>
    <phoneticPr fontId="2"/>
  </si>
  <si>
    <t>B-05</t>
  </si>
  <si>
    <t>斉藤  元一</t>
  </si>
  <si>
    <t>斉藤産業衛生事務所</t>
  </si>
  <si>
    <t>秋田県秋田市茨島4-8-21</t>
  </si>
  <si>
    <t>090-9034-6129</t>
  </si>
  <si>
    <t>○</t>
    <phoneticPr fontId="12"/>
  </si>
  <si>
    <t>B-06</t>
  </si>
  <si>
    <t>長岡  修一</t>
  </si>
  <si>
    <t>特定非営利活動法人環境ネットやまがた</t>
    <rPh sb="0" eb="2">
      <t>トクテイ</t>
    </rPh>
    <rPh sb="2" eb="5">
      <t>ヒエイリ</t>
    </rPh>
    <rPh sb="5" eb="7">
      <t>カツドウ</t>
    </rPh>
    <rPh sb="7" eb="9">
      <t>ホウジン</t>
    </rPh>
    <rPh sb="9" eb="11">
      <t>カンキョウ</t>
    </rPh>
    <phoneticPr fontId="6"/>
  </si>
  <si>
    <t>山形県山形市上桜田3-2-37</t>
    <rPh sb="0" eb="9">
      <t>990-2421</t>
    </rPh>
    <phoneticPr fontId="6"/>
  </si>
  <si>
    <t>023-679-3340</t>
    <phoneticPr fontId="6"/>
  </si>
  <si>
    <t>B-07</t>
  </si>
  <si>
    <t>谷地  一志</t>
  </si>
  <si>
    <t>(株)大東環境科学</t>
  </si>
  <si>
    <t>岩手県紫波郡矢巾町大字広宮沢1-265</t>
  </si>
  <si>
    <t>019-698-2671</t>
  </si>
  <si>
    <t>B-08</t>
  </si>
  <si>
    <t>渡辺  健一</t>
  </si>
  <si>
    <t>(株)クレハ分析センター</t>
  </si>
  <si>
    <t>福島県いわき市錦町落合16</t>
  </si>
  <si>
    <t>0246-63-6755</t>
  </si>
  <si>
    <t>B-10</t>
  </si>
  <si>
    <t>佐藤　俊明</t>
    <rPh sb="0" eb="2">
      <t>サトウ</t>
    </rPh>
    <rPh sb="3" eb="5">
      <t>トシアキ</t>
    </rPh>
    <phoneticPr fontId="6"/>
  </si>
  <si>
    <t>東北</t>
    <rPh sb="0" eb="2">
      <t>トウホク</t>
    </rPh>
    <phoneticPr fontId="6"/>
  </si>
  <si>
    <t>東北緑化環境保全(株)</t>
    <rPh sb="0" eb="2">
      <t>トウホク</t>
    </rPh>
    <rPh sb="2" eb="4">
      <t>リョッカ</t>
    </rPh>
    <rPh sb="4" eb="6">
      <t>カンキョウ</t>
    </rPh>
    <rPh sb="6" eb="8">
      <t>ホゼン</t>
    </rPh>
    <rPh sb="8" eb="11">
      <t>カブ</t>
    </rPh>
    <phoneticPr fontId="6"/>
  </si>
  <si>
    <t>宮城県多賀城市桜木3-8-22</t>
    <rPh sb="0" eb="3">
      <t>ミヤギケン</t>
    </rPh>
    <rPh sb="3" eb="7">
      <t>タガジョウシ</t>
    </rPh>
    <rPh sb="7" eb="9">
      <t>サクラギ</t>
    </rPh>
    <phoneticPr fontId="6"/>
  </si>
  <si>
    <t>022-799-2600</t>
  </si>
  <si>
    <t>B-11</t>
  </si>
  <si>
    <t>乗田　聖子</t>
    <rPh sb="0" eb="2">
      <t>ノリタ</t>
    </rPh>
    <rPh sb="3" eb="5">
      <t>セイコ</t>
    </rPh>
    <phoneticPr fontId="6"/>
  </si>
  <si>
    <t>（株）環境工学</t>
    <rPh sb="0" eb="3">
      <t>カブ</t>
    </rPh>
    <rPh sb="3" eb="5">
      <t>カンキョウ</t>
    </rPh>
    <rPh sb="5" eb="7">
      <t>コウガク</t>
    </rPh>
    <phoneticPr fontId="6"/>
  </si>
  <si>
    <t>青森県弘前市大字城東中央3-4-17</t>
    <rPh sb="0" eb="2">
      <t>アオモリ</t>
    </rPh>
    <rPh sb="2" eb="3">
      <t>ケン</t>
    </rPh>
    <rPh sb="3" eb="5">
      <t>ヒロサキ</t>
    </rPh>
    <rPh sb="5" eb="6">
      <t>シ</t>
    </rPh>
    <rPh sb="6" eb="8">
      <t>オオアザ</t>
    </rPh>
    <rPh sb="8" eb="10">
      <t>シロヒガシ</t>
    </rPh>
    <rPh sb="10" eb="12">
      <t>チュウオウ</t>
    </rPh>
    <phoneticPr fontId="6"/>
  </si>
  <si>
    <t>0172-28-2161</t>
  </si>
  <si>
    <t>B-12</t>
  </si>
  <si>
    <t>小林　　厚</t>
    <rPh sb="0" eb="2">
      <t>コバヤシ</t>
    </rPh>
    <rPh sb="4" eb="5">
      <t>アツシ</t>
    </rPh>
    <phoneticPr fontId="6"/>
  </si>
  <si>
    <t>東北緑化環境保全(株)　</t>
    <rPh sb="0" eb="2">
      <t>トウホク</t>
    </rPh>
    <rPh sb="2" eb="4">
      <t>リョッカ</t>
    </rPh>
    <rPh sb="4" eb="6">
      <t>カンキョウ</t>
    </rPh>
    <rPh sb="6" eb="8">
      <t>ホゼン</t>
    </rPh>
    <rPh sb="8" eb="11">
      <t>カブ</t>
    </rPh>
    <phoneticPr fontId="6"/>
  </si>
  <si>
    <t>宮城県仙台市青葉区本町2-5-1</t>
    <rPh sb="0" eb="11">
      <t>980-0014</t>
    </rPh>
    <phoneticPr fontId="6"/>
  </si>
  <si>
    <t>022-263-0652</t>
    <phoneticPr fontId="6"/>
  </si>
  <si>
    <t>B-13</t>
    <phoneticPr fontId="6"/>
  </si>
  <si>
    <t>菊地　　誠</t>
    <rPh sb="0" eb="2">
      <t>キクチ</t>
    </rPh>
    <rPh sb="4" eb="5">
      <t>マコト</t>
    </rPh>
    <phoneticPr fontId="6"/>
  </si>
  <si>
    <t>(株)テトラス　</t>
    <rPh sb="0" eb="3">
      <t>カブ</t>
    </rPh>
    <phoneticPr fontId="6"/>
  </si>
  <si>
    <t>山形県山形市大字志戸田550</t>
    <rPh sb="0" eb="2">
      <t>ヤマガタ</t>
    </rPh>
    <rPh sb="2" eb="3">
      <t>ケン</t>
    </rPh>
    <rPh sb="3" eb="5">
      <t>ヤマガタ</t>
    </rPh>
    <rPh sb="5" eb="6">
      <t>シ</t>
    </rPh>
    <rPh sb="6" eb="8">
      <t>オオアザ</t>
    </rPh>
    <rPh sb="8" eb="9">
      <t>ココロザシ</t>
    </rPh>
    <rPh sb="9" eb="11">
      <t>トダ</t>
    </rPh>
    <phoneticPr fontId="6"/>
  </si>
  <si>
    <t>023-643-3226</t>
    <phoneticPr fontId="6"/>
  </si>
  <si>
    <t>B-14</t>
    <phoneticPr fontId="6"/>
  </si>
  <si>
    <t>三浦　達也</t>
    <rPh sb="0" eb="2">
      <t>ミウラ</t>
    </rPh>
    <rPh sb="3" eb="5">
      <t>タツヤ</t>
    </rPh>
    <phoneticPr fontId="6"/>
  </si>
  <si>
    <t>(株)大東環境科学　</t>
    <rPh sb="0" eb="3">
      <t>カブ</t>
    </rPh>
    <rPh sb="3" eb="5">
      <t>ダイトウ</t>
    </rPh>
    <rPh sb="5" eb="9">
      <t>カンキョウカガク</t>
    </rPh>
    <phoneticPr fontId="6"/>
  </si>
  <si>
    <t>岩手県紫波郡矢巾町大字広宮沢1-265</t>
    <rPh sb="0" eb="2">
      <t>イワテ</t>
    </rPh>
    <rPh sb="2" eb="3">
      <t>ケン</t>
    </rPh>
    <rPh sb="3" eb="5">
      <t>シワ</t>
    </rPh>
    <rPh sb="5" eb="6">
      <t>グン</t>
    </rPh>
    <rPh sb="6" eb="8">
      <t>ヤハバ</t>
    </rPh>
    <rPh sb="8" eb="9">
      <t>チョウ</t>
    </rPh>
    <rPh sb="9" eb="11">
      <t>オオアザ</t>
    </rPh>
    <rPh sb="11" eb="12">
      <t>ヒロ</t>
    </rPh>
    <rPh sb="12" eb="14">
      <t>ミヤザワ</t>
    </rPh>
    <phoneticPr fontId="6"/>
  </si>
  <si>
    <t>019-698-2671</t>
    <phoneticPr fontId="6"/>
  </si>
  <si>
    <t>C-01</t>
  </si>
  <si>
    <t>荒井　哲雄</t>
    <rPh sb="0" eb="2">
      <t>アライ</t>
    </rPh>
    <rPh sb="3" eb="5">
      <t>テツオ</t>
    </rPh>
    <phoneticPr fontId="6"/>
  </si>
  <si>
    <t>関東</t>
  </si>
  <si>
    <t>(株)ヤマト 大和分析センター</t>
  </si>
  <si>
    <t>群馬県前橋市古市町118</t>
  </si>
  <si>
    <t>027-290-1865</t>
  </si>
  <si>
    <t>C-02</t>
  </si>
  <si>
    <t>大塚  克弘</t>
  </si>
  <si>
    <t>ムラタ計測器サービス(株)</t>
    <rPh sb="3" eb="6">
      <t>ケイソクキ</t>
    </rPh>
    <rPh sb="10" eb="13">
      <t>カブ</t>
    </rPh>
    <phoneticPr fontId="6"/>
  </si>
  <si>
    <t>神奈川県横浜市戸塚区秋葉町15番</t>
    <rPh sb="0" eb="13">
      <t>245-0052</t>
    </rPh>
    <rPh sb="15" eb="16">
      <t>バン</t>
    </rPh>
    <phoneticPr fontId="6"/>
  </si>
  <si>
    <t>045-812-1870</t>
  </si>
  <si>
    <t>C-04</t>
  </si>
  <si>
    <t>小野 諭一郎</t>
  </si>
  <si>
    <t>中外テクノス(株)</t>
    <phoneticPr fontId="6"/>
  </si>
  <si>
    <t>千葉県千葉市緑区大野台2-2-16</t>
  </si>
  <si>
    <t>043-295-1105</t>
    <phoneticPr fontId="6"/>
  </si>
  <si>
    <t>C-06</t>
  </si>
  <si>
    <t>桑原    豊</t>
  </si>
  <si>
    <t>(一財)新潟県環境衛生研究所</t>
  </si>
  <si>
    <t>新潟県燕市吉田東栄町8-13</t>
  </si>
  <si>
    <t>0256-93-4509</t>
  </si>
  <si>
    <t>C-07</t>
  </si>
  <si>
    <t>小池    満</t>
  </si>
  <si>
    <t>小池技術士事務所</t>
  </si>
  <si>
    <t>神奈川県横浜市中区矢口台76-2</t>
  </si>
  <si>
    <t>045-622-3863</t>
  </si>
  <si>
    <t>C-11</t>
  </si>
  <si>
    <t>津上  昌平</t>
  </si>
  <si>
    <t>津上技術士事務所</t>
    <rPh sb="0" eb="2">
      <t>ツガミ</t>
    </rPh>
    <rPh sb="2" eb="5">
      <t>ギジュツシ</t>
    </rPh>
    <rPh sb="5" eb="8">
      <t>ジムショ</t>
    </rPh>
    <phoneticPr fontId="6"/>
  </si>
  <si>
    <t>千葉県千葉市花見川区朝日ヶ丘2-3-16-401</t>
    <rPh sb="0" eb="3">
      <t>チバケン</t>
    </rPh>
    <rPh sb="3" eb="6">
      <t>チバシ</t>
    </rPh>
    <rPh sb="6" eb="9">
      <t>ハナミガワ</t>
    </rPh>
    <rPh sb="9" eb="10">
      <t>ク</t>
    </rPh>
    <rPh sb="10" eb="14">
      <t>アサヒガオカ</t>
    </rPh>
    <phoneticPr fontId="2"/>
  </si>
  <si>
    <t>043-275-2604</t>
    <phoneticPr fontId="6"/>
  </si>
  <si>
    <t>化学物質のリスクアセスメント</t>
    <rPh sb="0" eb="2">
      <t>カガク</t>
    </rPh>
    <rPh sb="2" eb="4">
      <t>ブッシツ</t>
    </rPh>
    <phoneticPr fontId="6"/>
  </si>
  <si>
    <t>C-13</t>
  </si>
  <si>
    <t>眞利子  浩</t>
  </si>
  <si>
    <t>(一財)千葉県環境財団</t>
  </si>
  <si>
    <t>千葉県千葉市中央区中央港1-11-1</t>
  </si>
  <si>
    <t>043-246-2078</t>
  </si>
  <si>
    <t>〇</t>
    <phoneticPr fontId="2"/>
  </si>
  <si>
    <t>ISO17025に係る要求事項</t>
    <rPh sb="9" eb="10">
      <t>カカ</t>
    </rPh>
    <rPh sb="11" eb="15">
      <t>ヨウキュウジコウ</t>
    </rPh>
    <phoneticPr fontId="6"/>
  </si>
  <si>
    <t>C-14</t>
  </si>
  <si>
    <t>小嶋　智二</t>
    <rPh sb="0" eb="2">
      <t>コジマ</t>
    </rPh>
    <rPh sb="3" eb="4">
      <t>トモ</t>
    </rPh>
    <rPh sb="4" eb="5">
      <t>ニ</t>
    </rPh>
    <phoneticPr fontId="3"/>
  </si>
  <si>
    <t>(一財)上越環境科学センター</t>
  </si>
  <si>
    <t>新潟県上越市下門前1666</t>
  </si>
  <si>
    <t>025-543-7664</t>
  </si>
  <si>
    <t>C-16</t>
  </si>
  <si>
    <t>村井  幸男</t>
  </si>
  <si>
    <t>村井技術士事務所</t>
  </si>
  <si>
    <t>埼玉県川口市元郷6-18-21</t>
    <rPh sb="0" eb="8">
      <t>３３２－００１１</t>
    </rPh>
    <phoneticPr fontId="6"/>
  </si>
  <si>
    <t>048-225-2433</t>
  </si>
  <si>
    <t>C-18</t>
  </si>
  <si>
    <t>畠山　　宏</t>
    <rPh sb="0" eb="2">
      <t>ハタケヤマ</t>
    </rPh>
    <rPh sb="4" eb="5">
      <t>ヒロシ</t>
    </rPh>
    <phoneticPr fontId="3"/>
  </si>
  <si>
    <t>(一財)新潟県環境分析センター</t>
    <rPh sb="4" eb="7">
      <t>ニイガタケン</t>
    </rPh>
    <rPh sb="7" eb="9">
      <t>カンキョウ</t>
    </rPh>
    <rPh sb="9" eb="11">
      <t>ブンセキ</t>
    </rPh>
    <phoneticPr fontId="3"/>
  </si>
  <si>
    <t>新潟県新潟市江南区祖父興野53-1</t>
    <rPh sb="3" eb="6">
      <t>ニイガタシ</t>
    </rPh>
    <rPh sb="6" eb="9">
      <t>コウナンク</t>
    </rPh>
    <rPh sb="9" eb="11">
      <t>ソフ</t>
    </rPh>
    <rPh sb="11" eb="12">
      <t>オコ</t>
    </rPh>
    <rPh sb="12" eb="13">
      <t>ノ</t>
    </rPh>
    <phoneticPr fontId="3"/>
  </si>
  <si>
    <t>025-284-6500</t>
  </si>
  <si>
    <t>C-19</t>
  </si>
  <si>
    <t>菅原　  昇</t>
    <rPh sb="0" eb="2">
      <t>スガワラ</t>
    </rPh>
    <rPh sb="5" eb="6">
      <t>ノボル</t>
    </rPh>
    <phoneticPr fontId="3"/>
  </si>
  <si>
    <t>イー・サポート 高円寺</t>
    <rPh sb="8" eb="11">
      <t>コウエンジ</t>
    </rPh>
    <phoneticPr fontId="3"/>
  </si>
  <si>
    <t>東京都杉並区高円寺南4-1-4 303</t>
    <rPh sb="0" eb="3">
      <t>トウキョウト</t>
    </rPh>
    <rPh sb="3" eb="6">
      <t>スギナミク</t>
    </rPh>
    <rPh sb="6" eb="10">
      <t>コウエンジミナミ</t>
    </rPh>
    <phoneticPr fontId="3"/>
  </si>
  <si>
    <t>090-9630-2555</t>
  </si>
  <si>
    <t>C-20</t>
  </si>
  <si>
    <t>中山　佑希</t>
    <rPh sb="0" eb="2">
      <t>ナカヤマ</t>
    </rPh>
    <rPh sb="3" eb="5">
      <t>ユウキ</t>
    </rPh>
    <phoneticPr fontId="3"/>
  </si>
  <si>
    <t>(株)信濃公害研究所</t>
    <rPh sb="0" eb="3">
      <t>カブ</t>
    </rPh>
    <rPh sb="3" eb="5">
      <t>シナノ</t>
    </rPh>
    <rPh sb="5" eb="7">
      <t>コウガイ</t>
    </rPh>
    <rPh sb="7" eb="10">
      <t>ケンキュウショ</t>
    </rPh>
    <phoneticPr fontId="3"/>
  </si>
  <si>
    <t>長野県北佐久郡立科町芦田1835-1</t>
    <rPh sb="0" eb="3">
      <t>ナガノケン</t>
    </rPh>
    <rPh sb="3" eb="7">
      <t>キタサクグン</t>
    </rPh>
    <rPh sb="7" eb="9">
      <t>タテシナ</t>
    </rPh>
    <rPh sb="9" eb="10">
      <t>チョウ</t>
    </rPh>
    <rPh sb="10" eb="12">
      <t>アシダ</t>
    </rPh>
    <phoneticPr fontId="3"/>
  </si>
  <si>
    <t>0267-56-2189</t>
  </si>
  <si>
    <t>C-22</t>
    <phoneticPr fontId="3"/>
  </si>
  <si>
    <t>中村　昌子</t>
    <rPh sb="0" eb="2">
      <t>ナカムラ</t>
    </rPh>
    <rPh sb="3" eb="5">
      <t>マサコ</t>
    </rPh>
    <phoneticPr fontId="3"/>
  </si>
  <si>
    <t>関東</t>
    <phoneticPr fontId="3"/>
  </si>
  <si>
    <t>(一社)長野県農村工業研究所</t>
    <rPh sb="1" eb="2">
      <t>イチ</t>
    </rPh>
    <rPh sb="2" eb="3">
      <t>シャ</t>
    </rPh>
    <rPh sb="4" eb="7">
      <t>ナガノケン</t>
    </rPh>
    <rPh sb="7" eb="9">
      <t>ノウソン</t>
    </rPh>
    <rPh sb="9" eb="11">
      <t>コウギョウ</t>
    </rPh>
    <rPh sb="11" eb="14">
      <t>ケンキュウショ</t>
    </rPh>
    <phoneticPr fontId="3"/>
  </si>
  <si>
    <t>長野県須坂市大字須坂787-1</t>
    <rPh sb="0" eb="3">
      <t>ナガノケン</t>
    </rPh>
    <rPh sb="3" eb="5">
      <t>スザカ</t>
    </rPh>
    <rPh sb="5" eb="6">
      <t>シ</t>
    </rPh>
    <rPh sb="6" eb="8">
      <t>オオアザ</t>
    </rPh>
    <rPh sb="8" eb="10">
      <t>スサカ</t>
    </rPh>
    <phoneticPr fontId="3"/>
  </si>
  <si>
    <t>026-248-0875</t>
    <phoneticPr fontId="3"/>
  </si>
  <si>
    <t>C-23</t>
    <phoneticPr fontId="3"/>
  </si>
  <si>
    <t>堀　　邦昌</t>
    <rPh sb="0" eb="1">
      <t>ショウ</t>
    </rPh>
    <phoneticPr fontId="3"/>
  </si>
  <si>
    <t>(一社)上田薬剤師会検査センター</t>
    <rPh sb="1" eb="2">
      <t>イチ</t>
    </rPh>
    <rPh sb="2" eb="3">
      <t>シャ</t>
    </rPh>
    <rPh sb="4" eb="6">
      <t>ウエダ</t>
    </rPh>
    <rPh sb="6" eb="9">
      <t>ヤクザイシ</t>
    </rPh>
    <rPh sb="9" eb="10">
      <t>カイ</t>
    </rPh>
    <rPh sb="10" eb="12">
      <t>ケンサ</t>
    </rPh>
    <phoneticPr fontId="3"/>
  </si>
  <si>
    <t>長野県上田市国分994-1</t>
    <rPh sb="0" eb="3">
      <t>ナガノケン</t>
    </rPh>
    <rPh sb="3" eb="6">
      <t>ウエダシ</t>
    </rPh>
    <rPh sb="6" eb="8">
      <t>コクブン</t>
    </rPh>
    <phoneticPr fontId="3"/>
  </si>
  <si>
    <t>0268-29-1132</t>
    <phoneticPr fontId="3"/>
  </si>
  <si>
    <t>C-24</t>
    <phoneticPr fontId="3"/>
  </si>
  <si>
    <t>小川　英樹</t>
    <rPh sb="0" eb="2">
      <t>オガワ</t>
    </rPh>
    <rPh sb="3" eb="5">
      <t>ヒデキ</t>
    </rPh>
    <phoneticPr fontId="3"/>
  </si>
  <si>
    <t>(株)コーエキ</t>
    <rPh sb="0" eb="3">
      <t>カブ</t>
    </rPh>
    <phoneticPr fontId="3"/>
  </si>
  <si>
    <t>長野県岡谷市田中町3-3-24</t>
    <rPh sb="0" eb="3">
      <t>ナガノケン</t>
    </rPh>
    <rPh sb="3" eb="6">
      <t>オカヤシ</t>
    </rPh>
    <rPh sb="6" eb="8">
      <t>タナカ</t>
    </rPh>
    <rPh sb="8" eb="9">
      <t>マチ</t>
    </rPh>
    <phoneticPr fontId="3"/>
  </si>
  <si>
    <t>0266-23-2155</t>
    <phoneticPr fontId="3"/>
  </si>
  <si>
    <t>C-25</t>
    <phoneticPr fontId="3"/>
  </si>
  <si>
    <t>山崎　幹明</t>
    <rPh sb="0" eb="2">
      <t>ヤマザキ</t>
    </rPh>
    <rPh sb="3" eb="5">
      <t>ミキアキ</t>
    </rPh>
    <phoneticPr fontId="3"/>
  </si>
  <si>
    <t>南信環境管理センター(株)</t>
    <rPh sb="0" eb="2">
      <t>ナンシン</t>
    </rPh>
    <rPh sb="2" eb="4">
      <t>カンキョウ</t>
    </rPh>
    <rPh sb="4" eb="6">
      <t>カンリ</t>
    </rPh>
    <rPh sb="10" eb="13">
      <t>カブ</t>
    </rPh>
    <phoneticPr fontId="3"/>
  </si>
  <si>
    <t>長野県上伊那郡箕輪町大字中箕輪12253</t>
    <rPh sb="0" eb="3">
      <t>ナガノケン</t>
    </rPh>
    <rPh sb="3" eb="7">
      <t>カミイナグン</t>
    </rPh>
    <rPh sb="7" eb="9">
      <t>ミノワ</t>
    </rPh>
    <rPh sb="9" eb="10">
      <t>マチ</t>
    </rPh>
    <rPh sb="10" eb="12">
      <t>オオアザ</t>
    </rPh>
    <rPh sb="12" eb="13">
      <t>ナカ</t>
    </rPh>
    <rPh sb="13" eb="15">
      <t>ミノワ</t>
    </rPh>
    <phoneticPr fontId="3"/>
  </si>
  <si>
    <t>0265-79-1871</t>
    <phoneticPr fontId="3"/>
  </si>
  <si>
    <t>サンプリング(水質、大気、土壌)</t>
    <phoneticPr fontId="6"/>
  </si>
  <si>
    <t>C-27</t>
    <phoneticPr fontId="3"/>
  </si>
  <si>
    <t>飯尾　祐子</t>
    <rPh sb="0" eb="2">
      <t>イイオ</t>
    </rPh>
    <rPh sb="3" eb="5">
      <t>ユウコ</t>
    </rPh>
    <phoneticPr fontId="3"/>
  </si>
  <si>
    <t>(株)アクアパルス</t>
    <rPh sb="0" eb="3">
      <t>カブ</t>
    </rPh>
    <phoneticPr fontId="3"/>
  </si>
  <si>
    <t>神奈川県横浜市金沢区福浦2-11-7</t>
    <rPh sb="0" eb="4">
      <t>カナガワケン</t>
    </rPh>
    <rPh sb="4" eb="7">
      <t>ヨコハマシ</t>
    </rPh>
    <rPh sb="7" eb="10">
      <t>カナザワク</t>
    </rPh>
    <rPh sb="10" eb="12">
      <t>フクウラ</t>
    </rPh>
    <phoneticPr fontId="3"/>
  </si>
  <si>
    <t>045-788-5101</t>
    <phoneticPr fontId="3"/>
  </si>
  <si>
    <t>(分析手法全般：有機分析、無機分析、細菌試験
試験対策：環境計量士(濃度)、技術士(環境部門-環境測定) )</t>
    <phoneticPr fontId="6"/>
  </si>
  <si>
    <t>C-28</t>
    <phoneticPr fontId="3"/>
  </si>
  <si>
    <t>大山　喜彦</t>
    <rPh sb="0" eb="2">
      <t>オオヤマ</t>
    </rPh>
    <rPh sb="3" eb="5">
      <t>ヨシヒコ</t>
    </rPh>
    <phoneticPr fontId="3"/>
  </si>
  <si>
    <t>セフテイレビュー</t>
    <phoneticPr fontId="3"/>
  </si>
  <si>
    <t>東京都北区東田端1-12-3　稲垣ビル5F</t>
    <rPh sb="0" eb="3">
      <t>トウキョウト</t>
    </rPh>
    <rPh sb="3" eb="5">
      <t>キタク</t>
    </rPh>
    <rPh sb="5" eb="6">
      <t>ヒガシ</t>
    </rPh>
    <rPh sb="6" eb="8">
      <t>タバタ</t>
    </rPh>
    <rPh sb="15" eb="17">
      <t>イナガキ</t>
    </rPh>
    <phoneticPr fontId="3"/>
  </si>
  <si>
    <t>03-3893-7812</t>
    <phoneticPr fontId="3"/>
  </si>
  <si>
    <t>C-29</t>
    <phoneticPr fontId="3"/>
  </si>
  <si>
    <t>小谷　智樹</t>
    <rPh sb="0" eb="2">
      <t>コタニ</t>
    </rPh>
    <rPh sb="3" eb="5">
      <t>トモキ</t>
    </rPh>
    <phoneticPr fontId="3"/>
  </si>
  <si>
    <t>(株)オオスミ</t>
    <rPh sb="0" eb="3">
      <t>カブ</t>
    </rPh>
    <phoneticPr fontId="3"/>
  </si>
  <si>
    <t>神奈川県横浜市瀬谷区五貫目町20-17</t>
    <rPh sb="0" eb="14">
      <t>２４６－０００８</t>
    </rPh>
    <phoneticPr fontId="3"/>
  </si>
  <si>
    <t>045-924-1051</t>
    <phoneticPr fontId="3"/>
  </si>
  <si>
    <t>C-30</t>
    <phoneticPr fontId="6"/>
  </si>
  <si>
    <t>石倉　透雄</t>
    <rPh sb="0" eb="2">
      <t>イシクラ</t>
    </rPh>
    <rPh sb="3" eb="4">
      <t>トウ</t>
    </rPh>
    <rPh sb="4" eb="5">
      <t>ユウ</t>
    </rPh>
    <phoneticPr fontId="6"/>
  </si>
  <si>
    <t>(一社)新潟県環境衛生中央研究所</t>
    <rPh sb="2" eb="3">
      <t>シャ</t>
    </rPh>
    <rPh sb="11" eb="13">
      <t>チュウオウ</t>
    </rPh>
    <phoneticPr fontId="3"/>
  </si>
  <si>
    <t>新潟県長岡市新産2-12-7</t>
    <rPh sb="0" eb="8">
      <t>９４０－２１２７</t>
    </rPh>
    <phoneticPr fontId="6"/>
  </si>
  <si>
    <t>0258-46-7151</t>
    <phoneticPr fontId="6"/>
  </si>
  <si>
    <t>C-31</t>
    <phoneticPr fontId="6"/>
  </si>
  <si>
    <t>赤木　利晴</t>
    <rPh sb="0" eb="2">
      <t>アカギ</t>
    </rPh>
    <rPh sb="3" eb="4">
      <t>トシ</t>
    </rPh>
    <rPh sb="4" eb="5">
      <t>ハル</t>
    </rPh>
    <phoneticPr fontId="6"/>
  </si>
  <si>
    <t>C-34</t>
    <phoneticPr fontId="6"/>
  </si>
  <si>
    <t>野口　浩臣</t>
    <rPh sb="0" eb="2">
      <t>ノグチ</t>
    </rPh>
    <rPh sb="3" eb="5">
      <t>ヒロオミ</t>
    </rPh>
    <phoneticPr fontId="6"/>
  </si>
  <si>
    <t>関東</t>
    <phoneticPr fontId="6"/>
  </si>
  <si>
    <t>(一社)茨城県計量協会</t>
    <rPh sb="1" eb="3">
      <t>イッシャ</t>
    </rPh>
    <rPh sb="4" eb="7">
      <t>イバラキケン</t>
    </rPh>
    <rPh sb="7" eb="9">
      <t>ケイリョウ</t>
    </rPh>
    <rPh sb="9" eb="11">
      <t>キョウカイ</t>
    </rPh>
    <phoneticPr fontId="3"/>
  </si>
  <si>
    <t>茨城県水戸市三の丸3-14-3</t>
    <rPh sb="0" eb="2">
      <t>イバラキ</t>
    </rPh>
    <rPh sb="2" eb="3">
      <t>ケン</t>
    </rPh>
    <rPh sb="3" eb="5">
      <t>ミト</t>
    </rPh>
    <rPh sb="5" eb="6">
      <t>シ</t>
    </rPh>
    <rPh sb="6" eb="7">
      <t>サン</t>
    </rPh>
    <rPh sb="8" eb="9">
      <t>マル</t>
    </rPh>
    <phoneticPr fontId="6"/>
  </si>
  <si>
    <t>029-225-7973</t>
    <phoneticPr fontId="6"/>
  </si>
  <si>
    <t>C-35</t>
    <phoneticPr fontId="6"/>
  </si>
  <si>
    <t>坂本　恭孝</t>
    <rPh sb="0" eb="2">
      <t>サカモト</t>
    </rPh>
    <rPh sb="3" eb="4">
      <t>ヤスシ</t>
    </rPh>
    <rPh sb="4" eb="5">
      <t>タカ</t>
    </rPh>
    <phoneticPr fontId="6"/>
  </si>
  <si>
    <t>日本アトモス(株)</t>
    <rPh sb="0" eb="2">
      <t>ニホン</t>
    </rPh>
    <rPh sb="6" eb="9">
      <t>カブ</t>
    </rPh>
    <phoneticPr fontId="3"/>
  </si>
  <si>
    <t>栃木県鹿沼市千渡1000-1</t>
    <rPh sb="0" eb="6">
      <t>３２２－００００</t>
    </rPh>
    <rPh sb="6" eb="7">
      <t>セン</t>
    </rPh>
    <rPh sb="7" eb="8">
      <t>ワタ</t>
    </rPh>
    <phoneticPr fontId="6"/>
  </si>
  <si>
    <t>0289-63-4841</t>
    <phoneticPr fontId="6"/>
  </si>
  <si>
    <t>C-36</t>
    <phoneticPr fontId="6"/>
  </si>
  <si>
    <t>井上　晃夫</t>
    <rPh sb="0" eb="2">
      <t>イノウエ</t>
    </rPh>
    <rPh sb="3" eb="4">
      <t>アキラ</t>
    </rPh>
    <rPh sb="4" eb="5">
      <t>オット</t>
    </rPh>
    <phoneticPr fontId="6"/>
  </si>
  <si>
    <t>(一財)栃木県環境技術協会</t>
    <rPh sb="1" eb="2">
      <t>イチ</t>
    </rPh>
    <rPh sb="2" eb="3">
      <t>ザイ</t>
    </rPh>
    <rPh sb="4" eb="7">
      <t>トチギケン</t>
    </rPh>
    <rPh sb="7" eb="9">
      <t>カンキョウ</t>
    </rPh>
    <rPh sb="9" eb="11">
      <t>ギジュツ</t>
    </rPh>
    <rPh sb="11" eb="13">
      <t>キョウカイ</t>
    </rPh>
    <phoneticPr fontId="3"/>
  </si>
  <si>
    <t>栃木県宇都宮市下岡本町2145-13</t>
    <rPh sb="0" eb="3">
      <t>トチギケン</t>
    </rPh>
    <rPh sb="3" eb="7">
      <t>ウツノミヤシ</t>
    </rPh>
    <rPh sb="7" eb="11">
      <t>シモオカモトマチ</t>
    </rPh>
    <phoneticPr fontId="6"/>
  </si>
  <si>
    <t>028-673-9080</t>
    <phoneticPr fontId="6"/>
  </si>
  <si>
    <t>C-37</t>
    <phoneticPr fontId="6"/>
  </si>
  <si>
    <t>坂本　　清</t>
    <rPh sb="0" eb="2">
      <t>サカモト</t>
    </rPh>
    <rPh sb="4" eb="5">
      <t>キヨシ</t>
    </rPh>
    <phoneticPr fontId="6"/>
  </si>
  <si>
    <t>平成理研(株)</t>
    <rPh sb="0" eb="4">
      <t>ヘイセイリケン</t>
    </rPh>
    <rPh sb="4" eb="7">
      <t>カブ</t>
    </rPh>
    <phoneticPr fontId="3"/>
  </si>
  <si>
    <t>栃木県宇都宮市石井町2856-3</t>
    <rPh sb="0" eb="10">
      <t>３２１－０９１２</t>
    </rPh>
    <phoneticPr fontId="6"/>
  </si>
  <si>
    <t>028-660-1700</t>
    <phoneticPr fontId="6"/>
  </si>
  <si>
    <t>C-38</t>
    <phoneticPr fontId="6"/>
  </si>
  <si>
    <t>濱田　早苗</t>
    <rPh sb="0" eb="2">
      <t>ハマダ</t>
    </rPh>
    <rPh sb="3" eb="5">
      <t>サナエ</t>
    </rPh>
    <phoneticPr fontId="6"/>
  </si>
  <si>
    <t>Labest Partner</t>
    <phoneticPr fontId="14"/>
  </si>
  <si>
    <t>東京都八王子市新町2-5 コスモリード八王子2F-14</t>
    <rPh sb="0" eb="3">
      <t>トウキョウト</t>
    </rPh>
    <rPh sb="3" eb="7">
      <t>ハチオウジシ</t>
    </rPh>
    <rPh sb="7" eb="9">
      <t>アラマチ</t>
    </rPh>
    <rPh sb="19" eb="22">
      <t>ハチオウジ</t>
    </rPh>
    <phoneticPr fontId="14"/>
  </si>
  <si>
    <t>050-3092-3664</t>
    <phoneticPr fontId="14"/>
  </si>
  <si>
    <t>C-39</t>
    <phoneticPr fontId="6"/>
  </si>
  <si>
    <t>田中　教雄</t>
    <rPh sb="0" eb="2">
      <t>タナカ</t>
    </rPh>
    <rPh sb="3" eb="5">
      <t>ノリオ</t>
    </rPh>
    <phoneticPr fontId="6"/>
  </si>
  <si>
    <t>（一財）新潟県環境衛生研究所</t>
    <rPh sb="1" eb="3">
      <t>イチザイ</t>
    </rPh>
    <rPh sb="4" eb="7">
      <t>ニイガタケン</t>
    </rPh>
    <rPh sb="7" eb="9">
      <t>カンキョウ</t>
    </rPh>
    <rPh sb="9" eb="11">
      <t>エイセイ</t>
    </rPh>
    <rPh sb="11" eb="14">
      <t>ケンキュウジョ</t>
    </rPh>
    <phoneticPr fontId="6"/>
  </si>
  <si>
    <t>新潟県燕市吉田東栄町8-13</t>
    <phoneticPr fontId="6"/>
  </si>
  <si>
    <t>0256-93-4509</t>
    <phoneticPr fontId="6"/>
  </si>
  <si>
    <t>北川　　陽</t>
    <rPh sb="0" eb="2">
      <t>キタガワ</t>
    </rPh>
    <rPh sb="4" eb="5">
      <t>ヨウ</t>
    </rPh>
    <phoneticPr fontId="6"/>
  </si>
  <si>
    <t>（一財）上越環境科学センター</t>
    <rPh sb="1" eb="3">
      <t>イチザイ</t>
    </rPh>
    <rPh sb="4" eb="6">
      <t>ジョウエツ</t>
    </rPh>
    <rPh sb="6" eb="10">
      <t>カンキョウカガク</t>
    </rPh>
    <phoneticPr fontId="6"/>
  </si>
  <si>
    <t>D-01</t>
  </si>
  <si>
    <t>菊谷    彰</t>
    <phoneticPr fontId="6"/>
  </si>
  <si>
    <t>中部</t>
  </si>
  <si>
    <t>(一財)東海技術センター</t>
    <phoneticPr fontId="6"/>
  </si>
  <si>
    <t>愛知県名古屋市名東区猪子石2-710</t>
  </si>
  <si>
    <t>052-771-5161</t>
  </si>
  <si>
    <t>D-03</t>
  </si>
  <si>
    <t>新谷  良英</t>
    <phoneticPr fontId="6"/>
  </si>
  <si>
    <t>(株)大同分析リサーチ</t>
    <phoneticPr fontId="3"/>
  </si>
  <si>
    <t>名古屋市南区大同町2-30</t>
  </si>
  <si>
    <t>052-611-9602</t>
  </si>
  <si>
    <t>D-04</t>
  </si>
  <si>
    <t>清水  久博</t>
    <phoneticPr fontId="6"/>
  </si>
  <si>
    <t>(株)テクノ中部</t>
    <phoneticPr fontId="6"/>
  </si>
  <si>
    <t>愛知県名古屋市港区大江町3-12</t>
  </si>
  <si>
    <t>052-614-7162</t>
  </si>
  <si>
    <t>D-05</t>
  </si>
  <si>
    <t>土屋    忍</t>
    <phoneticPr fontId="6"/>
  </si>
  <si>
    <t>D-07</t>
  </si>
  <si>
    <t>夏目  訓良</t>
    <phoneticPr fontId="6"/>
  </si>
  <si>
    <t>(株)東海分析化学研究所</t>
    <phoneticPr fontId="3"/>
  </si>
  <si>
    <t>愛知県蒲郡市三谷町竹沢25-1</t>
    <rPh sb="3" eb="5">
      <t>ガマゴオリ</t>
    </rPh>
    <rPh sb="5" eb="6">
      <t>シ</t>
    </rPh>
    <rPh sb="6" eb="9">
      <t>ミタニチョウ</t>
    </rPh>
    <rPh sb="9" eb="11">
      <t>タケザワ</t>
    </rPh>
    <phoneticPr fontId="3"/>
  </si>
  <si>
    <t>0533-65-3571</t>
    <phoneticPr fontId="6"/>
  </si>
  <si>
    <t>D-10</t>
  </si>
  <si>
    <t>牧原    大</t>
    <phoneticPr fontId="6"/>
  </si>
  <si>
    <t>(株)環境科学研究所</t>
    <phoneticPr fontId="6"/>
  </si>
  <si>
    <t>愛知県名古屋市北区若鶴町152</t>
  </si>
  <si>
    <t>052-902-4456</t>
    <phoneticPr fontId="6"/>
  </si>
  <si>
    <t>D-11</t>
    <phoneticPr fontId="6"/>
  </si>
  <si>
    <t>石川　輝之</t>
    <rPh sb="0" eb="2">
      <t>イシカワ</t>
    </rPh>
    <rPh sb="3" eb="5">
      <t>テルユキ</t>
    </rPh>
    <phoneticPr fontId="6"/>
  </si>
  <si>
    <t>D-12</t>
    <phoneticPr fontId="6"/>
  </si>
  <si>
    <t>中安　史隆</t>
    <rPh sb="0" eb="1">
      <t>ナカ</t>
    </rPh>
    <rPh sb="1" eb="2">
      <t>ヤス</t>
    </rPh>
    <rPh sb="3" eb="4">
      <t>シ</t>
    </rPh>
    <rPh sb="4" eb="5">
      <t>タカ</t>
    </rPh>
    <phoneticPr fontId="6"/>
  </si>
  <si>
    <t>(株)ユニケミー</t>
    <phoneticPr fontId="6"/>
  </si>
  <si>
    <t>愛知県名古屋市熱田区伝馬1-11-1</t>
  </si>
  <si>
    <t>052-682-5069</t>
  </si>
  <si>
    <t>D-13</t>
    <phoneticPr fontId="6"/>
  </si>
  <si>
    <t>糀谷　明彦</t>
    <rPh sb="0" eb="2">
      <t>コウジヤ</t>
    </rPh>
    <rPh sb="3" eb="5">
      <t>アキヒコ</t>
    </rPh>
    <phoneticPr fontId="6"/>
  </si>
  <si>
    <t>中部</t>
    <phoneticPr fontId="6"/>
  </si>
  <si>
    <t>(株)東海テクノ</t>
    <rPh sb="3" eb="5">
      <t>トウカイ</t>
    </rPh>
    <phoneticPr fontId="6"/>
  </si>
  <si>
    <t>三重県四日市市午起1-2-15</t>
    <rPh sb="0" eb="9">
      <t>５１０－００２３</t>
    </rPh>
    <phoneticPr fontId="6"/>
  </si>
  <si>
    <t>059-340-7767</t>
    <phoneticPr fontId="6"/>
  </si>
  <si>
    <t>D-14</t>
    <phoneticPr fontId="6"/>
  </si>
  <si>
    <t>鈴木　淳史</t>
    <rPh sb="0" eb="2">
      <t>スズキ</t>
    </rPh>
    <rPh sb="3" eb="5">
      <t>アツシ</t>
    </rPh>
    <phoneticPr fontId="6"/>
  </si>
  <si>
    <t>(一財)三重県環境保全事業団</t>
    <rPh sb="4" eb="7">
      <t>ミエケン</t>
    </rPh>
    <rPh sb="7" eb="9">
      <t>カンキョウ</t>
    </rPh>
    <rPh sb="9" eb="11">
      <t>ホゼン</t>
    </rPh>
    <rPh sb="11" eb="14">
      <t>ジギョウダン</t>
    </rPh>
    <phoneticPr fontId="6"/>
  </si>
  <si>
    <t>三重県津市河芸町上野3258</t>
    <rPh sb="0" eb="10">
      <t>５１０－０３０４</t>
    </rPh>
    <phoneticPr fontId="6"/>
  </si>
  <si>
    <t>059-245-7508</t>
    <phoneticPr fontId="6"/>
  </si>
  <si>
    <t>D-15</t>
    <phoneticPr fontId="6"/>
  </si>
  <si>
    <t>池田　寛</t>
    <rPh sb="0" eb="2">
      <t>イケダ</t>
    </rPh>
    <rPh sb="3" eb="4">
      <t>ヒロシ</t>
    </rPh>
    <phoneticPr fontId="6"/>
  </si>
  <si>
    <t>(株)ユニケミー</t>
    <rPh sb="1" eb="2">
      <t>カブ</t>
    </rPh>
    <phoneticPr fontId="6"/>
  </si>
  <si>
    <t>D-16</t>
    <phoneticPr fontId="6"/>
  </si>
  <si>
    <t>今井　尚洋</t>
    <rPh sb="0" eb="2">
      <t>イマイ</t>
    </rPh>
    <rPh sb="3" eb="4">
      <t>ナオ</t>
    </rPh>
    <rPh sb="4" eb="5">
      <t>ヨウ</t>
    </rPh>
    <phoneticPr fontId="6"/>
  </si>
  <si>
    <t>D-17</t>
    <phoneticPr fontId="6"/>
  </si>
  <si>
    <t>髙橋　哲哉</t>
    <rPh sb="0" eb="2">
      <t>タカハシ</t>
    </rPh>
    <rPh sb="3" eb="5">
      <t>テツヤ</t>
    </rPh>
    <phoneticPr fontId="6"/>
  </si>
  <si>
    <t>(株)イズミテック</t>
    <rPh sb="0" eb="3">
      <t>カブ</t>
    </rPh>
    <phoneticPr fontId="6"/>
  </si>
  <si>
    <t>愛知県豊橋市高師町字北新切267-5</t>
    <rPh sb="0" eb="3">
      <t>アイチケン</t>
    </rPh>
    <rPh sb="3" eb="6">
      <t>トヨハシシ</t>
    </rPh>
    <rPh sb="6" eb="8">
      <t>タカシ</t>
    </rPh>
    <rPh sb="8" eb="9">
      <t>チョウ</t>
    </rPh>
    <rPh sb="9" eb="10">
      <t>アザ</t>
    </rPh>
    <rPh sb="10" eb="12">
      <t>キタシン</t>
    </rPh>
    <rPh sb="12" eb="13">
      <t>キリ</t>
    </rPh>
    <phoneticPr fontId="6"/>
  </si>
  <si>
    <t>0532-46-8521</t>
    <phoneticPr fontId="6"/>
  </si>
  <si>
    <t>E-02</t>
  </si>
  <si>
    <t>萩原 由起子</t>
    <phoneticPr fontId="6"/>
  </si>
  <si>
    <t>関西</t>
  </si>
  <si>
    <t>アクア環境(株)</t>
    <phoneticPr fontId="6"/>
  </si>
  <si>
    <t>兵庫県尼崎市開明町1-61</t>
    <phoneticPr fontId="6"/>
  </si>
  <si>
    <t>06-6419-3121</t>
  </si>
  <si>
    <t>E-03</t>
  </si>
  <si>
    <t>上東    浩</t>
    <phoneticPr fontId="6"/>
  </si>
  <si>
    <t>(株)島津テクノリサーチ</t>
    <phoneticPr fontId="6"/>
  </si>
  <si>
    <t>京都府京都市中京区西ノ京下合町1</t>
    <phoneticPr fontId="6"/>
  </si>
  <si>
    <t>075-811-3181</t>
  </si>
  <si>
    <t>E-08</t>
    <phoneticPr fontId="6"/>
  </si>
  <si>
    <t>林　　敏夫</t>
    <rPh sb="0" eb="1">
      <t>ハヤシ</t>
    </rPh>
    <rPh sb="3" eb="5">
      <t>トシオ</t>
    </rPh>
    <phoneticPr fontId="6"/>
  </si>
  <si>
    <t>(株)島津テクノリサーチ</t>
    <rPh sb="0" eb="3">
      <t>カブ</t>
    </rPh>
    <rPh sb="3" eb="5">
      <t>シマヅ</t>
    </rPh>
    <phoneticPr fontId="6"/>
  </si>
  <si>
    <t>京都府京都市中京区西ノ京下合町1</t>
    <rPh sb="0" eb="15">
      <t>６０４－８４３６</t>
    </rPh>
    <phoneticPr fontId="6"/>
  </si>
  <si>
    <t>075-811-3183</t>
    <phoneticPr fontId="2"/>
  </si>
  <si>
    <t>E-09</t>
    <phoneticPr fontId="6"/>
  </si>
  <si>
    <t>山崎　明弘</t>
    <rPh sb="0" eb="2">
      <t>ヤマザキ</t>
    </rPh>
    <rPh sb="3" eb="5">
      <t>アキヒロ</t>
    </rPh>
    <phoneticPr fontId="6"/>
  </si>
  <si>
    <t>リオン(株)</t>
    <phoneticPr fontId="3"/>
  </si>
  <si>
    <t>愛知県名古屋市中区丸の内2-3-23</t>
    <phoneticPr fontId="3"/>
  </si>
  <si>
    <t>052-232-0470</t>
    <phoneticPr fontId="6"/>
  </si>
  <si>
    <t>E-12</t>
    <phoneticPr fontId="6"/>
  </si>
  <si>
    <t>板谷　知明</t>
    <rPh sb="0" eb="2">
      <t>イタヤ</t>
    </rPh>
    <rPh sb="3" eb="5">
      <t>トモアキ</t>
    </rPh>
    <phoneticPr fontId="6"/>
  </si>
  <si>
    <t>サイエンスマイクロ(株)</t>
    <rPh sb="9" eb="12">
      <t>カブ</t>
    </rPh>
    <phoneticPr fontId="6"/>
  </si>
  <si>
    <t>兵庫県神戸市北区有野町唐櫃3256-1</t>
    <rPh sb="0" eb="13">
      <t>６５１－１３３１</t>
    </rPh>
    <phoneticPr fontId="6"/>
  </si>
  <si>
    <t>078-987-0170</t>
    <phoneticPr fontId="6"/>
  </si>
  <si>
    <t>E-13</t>
    <phoneticPr fontId="6"/>
  </si>
  <si>
    <t>藤川　　敬</t>
    <rPh sb="0" eb="2">
      <t>フジカワ</t>
    </rPh>
    <rPh sb="4" eb="5">
      <t>ウヤマ</t>
    </rPh>
    <phoneticPr fontId="6"/>
  </si>
  <si>
    <t>(株)ＫＡＮＳＯテクノス</t>
    <rPh sb="0" eb="3">
      <t>カブ</t>
    </rPh>
    <phoneticPr fontId="6"/>
  </si>
  <si>
    <t>大阪府交野市東倉治3-1-1</t>
    <rPh sb="0" eb="9">
      <t>５７６－００６１</t>
    </rPh>
    <phoneticPr fontId="6"/>
  </si>
  <si>
    <t>072-810-6551</t>
    <phoneticPr fontId="6"/>
  </si>
  <si>
    <t>E-14</t>
  </si>
  <si>
    <t>本田　真丈</t>
    <rPh sb="0" eb="2">
      <t>ホンダ</t>
    </rPh>
    <rPh sb="3" eb="4">
      <t>マ</t>
    </rPh>
    <rPh sb="4" eb="5">
      <t>ジョウ</t>
    </rPh>
    <phoneticPr fontId="6"/>
  </si>
  <si>
    <t>(株)田岡化学分析センター</t>
    <rPh sb="0" eb="3">
      <t>カブ</t>
    </rPh>
    <rPh sb="3" eb="5">
      <t>タオカ</t>
    </rPh>
    <rPh sb="5" eb="7">
      <t>カガク</t>
    </rPh>
    <rPh sb="7" eb="9">
      <t>ブンセキ</t>
    </rPh>
    <phoneticPr fontId="6"/>
  </si>
  <si>
    <t>大阪府大阪市淀川区西三国4-2-11</t>
    <rPh sb="0" eb="3">
      <t>オオサカフ</t>
    </rPh>
    <rPh sb="3" eb="5">
      <t>オオサカ</t>
    </rPh>
    <rPh sb="5" eb="6">
      <t>シ</t>
    </rPh>
    <rPh sb="6" eb="8">
      <t>ヨドガワ</t>
    </rPh>
    <rPh sb="8" eb="9">
      <t>ク</t>
    </rPh>
    <rPh sb="9" eb="10">
      <t>ニシ</t>
    </rPh>
    <rPh sb="10" eb="12">
      <t>サンゴク</t>
    </rPh>
    <phoneticPr fontId="6"/>
  </si>
  <si>
    <t>06-6396-1681</t>
    <phoneticPr fontId="6"/>
  </si>
  <si>
    <t>E-15</t>
    <phoneticPr fontId="6"/>
  </si>
  <si>
    <t>原田　哲広</t>
    <phoneticPr fontId="6"/>
  </si>
  <si>
    <t>大阪府大阪市北区梅田2-5-5 横山ﾋﾞﾙ6F</t>
    <phoneticPr fontId="3"/>
  </si>
  <si>
    <t>06-6346-3671</t>
    <phoneticPr fontId="6"/>
  </si>
  <si>
    <t>F-03</t>
    <phoneticPr fontId="3"/>
  </si>
  <si>
    <t>早川　由美</t>
    <rPh sb="0" eb="2">
      <t>ハヤカワ</t>
    </rPh>
    <rPh sb="3" eb="5">
      <t>ユミ</t>
    </rPh>
    <phoneticPr fontId="3"/>
  </si>
  <si>
    <t>中国・四国</t>
    <phoneticPr fontId="3"/>
  </si>
  <si>
    <t>中外テクノス(株)</t>
    <phoneticPr fontId="3"/>
  </si>
  <si>
    <t>広島県広島市西区横川新町9-12</t>
    <phoneticPr fontId="3"/>
  </si>
  <si>
    <t>082-295-2263</t>
    <phoneticPr fontId="3"/>
  </si>
  <si>
    <t>F-05</t>
    <phoneticPr fontId="3"/>
  </si>
  <si>
    <t>小林　琢也</t>
    <rPh sb="0" eb="2">
      <t>コバヤシ</t>
    </rPh>
    <rPh sb="3" eb="5">
      <t>タクヤ</t>
    </rPh>
    <phoneticPr fontId="3"/>
  </si>
  <si>
    <t>ラボテック(株)</t>
    <phoneticPr fontId="3"/>
  </si>
  <si>
    <t>広島県広島市佐伯区五日市中央4-15-48</t>
    <rPh sb="0" eb="14">
      <t>７３１－５１２８</t>
    </rPh>
    <phoneticPr fontId="3"/>
  </si>
  <si>
    <t>082-921-8840</t>
    <phoneticPr fontId="3"/>
  </si>
  <si>
    <t>F-06</t>
    <phoneticPr fontId="3"/>
  </si>
  <si>
    <t>桝本　勢太</t>
    <rPh sb="0" eb="2">
      <t>マスモト</t>
    </rPh>
    <rPh sb="3" eb="4">
      <t>セイ</t>
    </rPh>
    <rPh sb="4" eb="5">
      <t>タ</t>
    </rPh>
    <phoneticPr fontId="3"/>
  </si>
  <si>
    <t>富士企業(株)</t>
    <rPh sb="0" eb="2">
      <t>フジ</t>
    </rPh>
    <rPh sb="2" eb="4">
      <t>キギョウ</t>
    </rPh>
    <phoneticPr fontId="3"/>
  </si>
  <si>
    <t>広島県広島市佐伯区楽々園4-6-19</t>
    <rPh sb="0" eb="12">
      <t>７３１－５１３６</t>
    </rPh>
    <phoneticPr fontId="3"/>
  </si>
  <si>
    <t>082-923-9957</t>
    <phoneticPr fontId="3"/>
  </si>
  <si>
    <t>F-07</t>
    <phoneticPr fontId="3"/>
  </si>
  <si>
    <t>福田　佳代</t>
    <rPh sb="0" eb="2">
      <t>フクダ</t>
    </rPh>
    <rPh sb="3" eb="5">
      <t>カヨ</t>
    </rPh>
    <phoneticPr fontId="3"/>
  </si>
  <si>
    <t>（一社）岡山県計量協会</t>
    <rPh sb="1" eb="3">
      <t>イッシャ</t>
    </rPh>
    <rPh sb="4" eb="7">
      <t>オカヤマケン</t>
    </rPh>
    <rPh sb="7" eb="11">
      <t>ケイリョウキョウカイ</t>
    </rPh>
    <phoneticPr fontId="6"/>
  </si>
  <si>
    <t>岡山県岡山市南区海岸通2-1-40-7</t>
    <rPh sb="0" eb="3">
      <t>オカヤマケン</t>
    </rPh>
    <rPh sb="3" eb="6">
      <t>オカヤマシ</t>
    </rPh>
    <rPh sb="6" eb="7">
      <t>ミナミ</t>
    </rPh>
    <rPh sb="7" eb="8">
      <t>ク</t>
    </rPh>
    <rPh sb="8" eb="11">
      <t>カイガンドオ</t>
    </rPh>
    <phoneticPr fontId="6"/>
  </si>
  <si>
    <t>086-362-7401</t>
    <phoneticPr fontId="6"/>
  </si>
  <si>
    <t>F-08</t>
    <phoneticPr fontId="3"/>
  </si>
  <si>
    <t>末田　友明</t>
    <rPh sb="0" eb="2">
      <t>スエタ</t>
    </rPh>
    <rPh sb="3" eb="4">
      <t>トモ</t>
    </rPh>
    <rPh sb="4" eb="5">
      <t>アキラ</t>
    </rPh>
    <phoneticPr fontId="6"/>
  </si>
  <si>
    <t>（一財）広島県環境保健協会</t>
    <rPh sb="1" eb="3">
      <t>イチザイ</t>
    </rPh>
    <rPh sb="4" eb="7">
      <t>ヒロシマケン</t>
    </rPh>
    <rPh sb="7" eb="9">
      <t>カンキョウ</t>
    </rPh>
    <rPh sb="9" eb="11">
      <t>ホケン</t>
    </rPh>
    <rPh sb="11" eb="13">
      <t>キョウカイ</t>
    </rPh>
    <phoneticPr fontId="6"/>
  </si>
  <si>
    <t>広島県広島市中区広瀬北町9-1</t>
    <rPh sb="0" eb="3">
      <t>ヒロシマケン</t>
    </rPh>
    <rPh sb="3" eb="6">
      <t>ヒロシマシ</t>
    </rPh>
    <rPh sb="6" eb="8">
      <t>ナカク</t>
    </rPh>
    <rPh sb="8" eb="10">
      <t>ヒロセ</t>
    </rPh>
    <rPh sb="10" eb="12">
      <t>キタマチ</t>
    </rPh>
    <phoneticPr fontId="6"/>
  </si>
  <si>
    <t>082-293-1511</t>
    <phoneticPr fontId="6"/>
  </si>
  <si>
    <t>F-09</t>
    <phoneticPr fontId="3"/>
  </si>
  <si>
    <t>畠迫　剛信</t>
    <rPh sb="0" eb="1">
      <t>ハタケ</t>
    </rPh>
    <rPh sb="1" eb="2">
      <t>サコ</t>
    </rPh>
    <rPh sb="3" eb="4">
      <t>ツヨシ</t>
    </rPh>
    <rPh sb="4" eb="5">
      <t>シン</t>
    </rPh>
    <phoneticPr fontId="3"/>
  </si>
  <si>
    <t>F-10</t>
    <phoneticPr fontId="3"/>
  </si>
  <si>
    <t>坂本　大騎</t>
    <rPh sb="0" eb="2">
      <t>サカモト</t>
    </rPh>
    <rPh sb="3" eb="4">
      <t>オオ</t>
    </rPh>
    <rPh sb="4" eb="5">
      <t>キ</t>
    </rPh>
    <phoneticPr fontId="6"/>
  </si>
  <si>
    <t>（株）エスジーズ</t>
    <rPh sb="1" eb="2">
      <t>カブ</t>
    </rPh>
    <phoneticPr fontId="6"/>
  </si>
  <si>
    <t>鳥取県米子市東山町8-1</t>
    <rPh sb="0" eb="9">
      <t>６８３－００３１</t>
    </rPh>
    <phoneticPr fontId="6"/>
  </si>
  <si>
    <t>0859-21-7400</t>
    <phoneticPr fontId="6"/>
  </si>
  <si>
    <t>F-11</t>
    <phoneticPr fontId="3"/>
  </si>
  <si>
    <t>井田　達也</t>
    <rPh sb="0" eb="2">
      <t>イダ</t>
    </rPh>
    <rPh sb="3" eb="5">
      <t>タツヤ</t>
    </rPh>
    <phoneticPr fontId="6"/>
  </si>
  <si>
    <t>G-01</t>
  </si>
  <si>
    <t>芦川  信雄</t>
  </si>
  <si>
    <t>九州</t>
  </si>
  <si>
    <t>(一財)九州環境管理協会</t>
  </si>
  <si>
    <t>福岡県福岡市東区松香台1-10-1</t>
    <phoneticPr fontId="6"/>
  </si>
  <si>
    <t>092-662-0410</t>
  </si>
  <si>
    <t>G-06</t>
  </si>
  <si>
    <t>園田  裕一</t>
    <phoneticPr fontId="6"/>
  </si>
  <si>
    <t>日鉄環境(株)</t>
    <phoneticPr fontId="6"/>
  </si>
  <si>
    <t>福岡県北九州市戸畑区中原先の浜46-80</t>
    <rPh sb="0" eb="3">
      <t>フクオカケン</t>
    </rPh>
    <rPh sb="3" eb="7">
      <t>キタキュウシュウシ</t>
    </rPh>
    <rPh sb="7" eb="10">
      <t>トバタク</t>
    </rPh>
    <rPh sb="10" eb="12">
      <t>ナカハラ</t>
    </rPh>
    <rPh sb="12" eb="13">
      <t>サキ</t>
    </rPh>
    <rPh sb="14" eb="15">
      <t>ハマ</t>
    </rPh>
    <phoneticPr fontId="6"/>
  </si>
  <si>
    <t>093-884-1782</t>
    <phoneticPr fontId="6"/>
  </si>
  <si>
    <t>G-08</t>
  </si>
  <si>
    <t>松本  貞治</t>
    <phoneticPr fontId="6"/>
  </si>
  <si>
    <t>(一社)福岡県環境計量証明事業協会</t>
    <rPh sb="1" eb="2">
      <t>イチ</t>
    </rPh>
    <rPh sb="2" eb="3">
      <t>シャ</t>
    </rPh>
    <rPh sb="4" eb="7">
      <t>フクオカケン</t>
    </rPh>
    <rPh sb="7" eb="9">
      <t>カンキョウ</t>
    </rPh>
    <rPh sb="9" eb="11">
      <t>ケイリョウ</t>
    </rPh>
    <rPh sb="11" eb="13">
      <t>ショウメイ</t>
    </rPh>
    <rPh sb="13" eb="15">
      <t>ジギョウ</t>
    </rPh>
    <rPh sb="15" eb="17">
      <t>キョウカイ</t>
    </rPh>
    <phoneticPr fontId="6"/>
  </si>
  <si>
    <t>福岡県糟屋郡粕屋町大字大隅188-2</t>
    <rPh sb="6" eb="9">
      <t>カスヤマチ</t>
    </rPh>
    <rPh sb="9" eb="11">
      <t>オオアザ</t>
    </rPh>
    <rPh sb="11" eb="13">
      <t>オオスミ</t>
    </rPh>
    <phoneticPr fontId="6"/>
  </si>
  <si>
    <t>092-939-6650</t>
    <phoneticPr fontId="6"/>
  </si>
  <si>
    <t>G-10</t>
  </si>
  <si>
    <t>髙倉　弘二</t>
    <rPh sb="0" eb="2">
      <t>タカクラ</t>
    </rPh>
    <rPh sb="3" eb="5">
      <t>コウジ</t>
    </rPh>
    <phoneticPr fontId="3"/>
  </si>
  <si>
    <t>高倉環境研究所</t>
    <rPh sb="0" eb="2">
      <t>タカクラ</t>
    </rPh>
    <rPh sb="2" eb="7">
      <t>カンキョウケンキュウジョ</t>
    </rPh>
    <phoneticPr fontId="3"/>
  </si>
  <si>
    <t>福岡県北九州市若松区塩屋2-10-21</t>
    <rPh sb="0" eb="3">
      <t>フクオカケン</t>
    </rPh>
    <rPh sb="7" eb="10">
      <t>ワカマツク</t>
    </rPh>
    <rPh sb="10" eb="12">
      <t>シオヤ</t>
    </rPh>
    <phoneticPr fontId="3"/>
  </si>
  <si>
    <t>070-2400-2821</t>
    <phoneticPr fontId="6"/>
  </si>
  <si>
    <t>G-13</t>
    <phoneticPr fontId="6"/>
  </si>
  <si>
    <t>中田　憲一</t>
    <rPh sb="0" eb="2">
      <t>ナカタ</t>
    </rPh>
    <rPh sb="3" eb="5">
      <t>ケンイチ</t>
    </rPh>
    <phoneticPr fontId="3"/>
  </si>
  <si>
    <t>（公財）ふくおか公衆衛生推進機構</t>
    <rPh sb="0" eb="4">
      <t>コウザイ</t>
    </rPh>
    <rPh sb="8" eb="10">
      <t>コウシュウ</t>
    </rPh>
    <rPh sb="10" eb="12">
      <t>エイセイ</t>
    </rPh>
    <rPh sb="12" eb="14">
      <t>スイシン</t>
    </rPh>
    <rPh sb="14" eb="16">
      <t>キコウ</t>
    </rPh>
    <phoneticPr fontId="3"/>
  </si>
  <si>
    <t>福岡県久留米市東合川6-4-23</t>
    <rPh sb="0" eb="2">
      <t>フクオカ</t>
    </rPh>
    <rPh sb="2" eb="3">
      <t>ケン</t>
    </rPh>
    <rPh sb="3" eb="6">
      <t>クルメ</t>
    </rPh>
    <rPh sb="6" eb="7">
      <t>シ</t>
    </rPh>
    <rPh sb="7" eb="8">
      <t>ヒガシ</t>
    </rPh>
    <rPh sb="8" eb="10">
      <t>アイカワ</t>
    </rPh>
    <phoneticPr fontId="3"/>
  </si>
  <si>
    <t>0942-44-5000</t>
    <phoneticPr fontId="6"/>
  </si>
  <si>
    <t>A-16</t>
  </si>
  <si>
    <t>北海道札幌市北区北24条西14-8-5</t>
  </si>
  <si>
    <t>011-758-1161</t>
  </si>
  <si>
    <t>A-17</t>
    <phoneticPr fontId="2"/>
  </si>
  <si>
    <t>星野　広志</t>
    <phoneticPr fontId="2"/>
  </si>
  <si>
    <t>(株)北開水工コンサルタント</t>
    <rPh sb="3" eb="4">
      <t>キタ</t>
    </rPh>
    <rPh sb="5" eb="7">
      <t>スイコウ</t>
    </rPh>
    <phoneticPr fontId="2"/>
  </si>
  <si>
    <t>北海道札帯広市東7条南17丁目1番地1</t>
    <rPh sb="4" eb="7">
      <t>オビヒロシ</t>
    </rPh>
    <rPh sb="7" eb="8">
      <t>ヒガシ</t>
    </rPh>
    <rPh sb="9" eb="10">
      <t>ジョウ</t>
    </rPh>
    <rPh sb="10" eb="11">
      <t>ミナミ</t>
    </rPh>
    <rPh sb="13" eb="15">
      <t>チョウメ</t>
    </rPh>
    <rPh sb="16" eb="18">
      <t>バンチ</t>
    </rPh>
    <phoneticPr fontId="2"/>
  </si>
  <si>
    <t>0155-66-8727</t>
  </si>
  <si>
    <t>C-40</t>
  </si>
  <si>
    <t>C-41</t>
  </si>
  <si>
    <t>野島　武志</t>
    <rPh sb="0" eb="2">
      <t>ノジマ</t>
    </rPh>
    <rPh sb="3" eb="4">
      <t>タケシ</t>
    </rPh>
    <rPh sb="4" eb="5">
      <t>ココロザシ</t>
    </rPh>
    <phoneticPr fontId="5"/>
  </si>
  <si>
    <t>（一財）新潟県環境分析センター</t>
    <rPh sb="1" eb="3">
      <t>イチザイ</t>
    </rPh>
    <rPh sb="4" eb="7">
      <t>ニイガタケン</t>
    </rPh>
    <rPh sb="7" eb="9">
      <t>カンキョウ</t>
    </rPh>
    <rPh sb="9" eb="11">
      <t>ブンセキ</t>
    </rPh>
    <phoneticPr fontId="5"/>
  </si>
  <si>
    <t>新潟県新潟市江南区祖父興野53番地1</t>
    <rPh sb="0" eb="13">
      <t>９５０－１１４４</t>
    </rPh>
    <rPh sb="15" eb="17">
      <t>バンチ</t>
    </rPh>
    <phoneticPr fontId="5"/>
  </si>
  <si>
    <t>C-42</t>
    <phoneticPr fontId="2"/>
  </si>
  <si>
    <t>毛塚　昭彦</t>
    <rPh sb="0" eb="2">
      <t>ケヅカ</t>
    </rPh>
    <rPh sb="3" eb="5">
      <t>アキヒコ</t>
    </rPh>
    <phoneticPr fontId="5"/>
  </si>
  <si>
    <t>028-673-9080</t>
  </si>
  <si>
    <t>E-16</t>
    <phoneticPr fontId="2"/>
  </si>
  <si>
    <t>幹田　成紀</t>
    <phoneticPr fontId="2"/>
  </si>
  <si>
    <t>関西</t>
    <phoneticPr fontId="2"/>
  </si>
  <si>
    <t>京都府乙訓郡大山崎町大山崎小字鏡田10-9</t>
    <phoneticPr fontId="2"/>
  </si>
  <si>
    <t>075-959-0705</t>
    <phoneticPr fontId="2"/>
  </si>
  <si>
    <t>日本メンテナスエンジニヤリング(株)</t>
    <phoneticPr fontId="2"/>
  </si>
  <si>
    <t>2024年2月21日 現在</t>
    <rPh sb="4" eb="5">
      <t>ネン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</si>
</sst>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游ゴシック"/>
      <family val="2"/>
      <charset val="128"/>
      <scheme val="minor"/>
    </font>
    <font>
      <sz val="12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color rgb="FF000000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6"/>
      <name val="ＭＳ Ｐ明朝"/>
      <family val="1"/>
      <charset val="128"/>
    </font>
    <font>
      <sz val="10"/>
      <name val="ＭＳ 明朝"/>
      <family val="1"/>
      <charset val="128"/>
    </font>
    <font>
      <sz val="9"/>
      <color rgb="FF000000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ゴシック"/>
      <family val="2"/>
      <charset val="128"/>
    </font>
    <font>
      <sz val="6"/>
      <color theme="1"/>
      <name val="ＭＳ 明朝"/>
      <family val="1"/>
      <charset val="128"/>
    </font>
    <font>
      <sz val="6"/>
      <name val="ＭＳ ゴシック"/>
      <family val="2"/>
      <charset val="128"/>
    </font>
    <font>
      <sz val="6"/>
      <color rgb="FF000000"/>
      <name val="ＭＳ 明朝"/>
      <family val="1"/>
      <charset val="128"/>
    </font>
    <font>
      <sz val="6"/>
      <name val="ＭＳ Ｐゴシック"/>
      <family val="2"/>
      <charset val="128"/>
    </font>
    <font>
      <sz val="9.5"/>
      <name val="ＭＳ 明朝"/>
      <family val="1"/>
      <charset val="128"/>
    </font>
    <font>
      <sz val="9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10" fillId="0" borderId="0">
      <alignment vertical="center"/>
    </xf>
  </cellStyleXfs>
  <cellXfs count="161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7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 shrinkToFit="1"/>
    </xf>
    <xf numFmtId="0" fontId="7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 wrapText="1" shrinkToFit="1"/>
    </xf>
    <xf numFmtId="0" fontId="4" fillId="0" borderId="16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7" fillId="0" borderId="16" xfId="0" applyFont="1" applyBorder="1" applyAlignment="1">
      <alignment horizontal="left" vertical="center" wrapText="1" shrinkToFit="1"/>
    </xf>
    <xf numFmtId="0" fontId="7" fillId="0" borderId="16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center" vertical="center"/>
    </xf>
    <xf numFmtId="0" fontId="7" fillId="0" borderId="16" xfId="0" applyFont="1" applyBorder="1" applyAlignment="1">
      <alignment horizontal="left" vertical="center"/>
    </xf>
    <xf numFmtId="0" fontId="4" fillId="0" borderId="20" xfId="0" applyFont="1" applyBorder="1" applyAlignment="1">
      <alignment horizontal="center" vertical="center"/>
    </xf>
    <xf numFmtId="0" fontId="11" fillId="0" borderId="19" xfId="1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left" vertical="center" wrapText="1" shrinkToFit="1"/>
    </xf>
    <xf numFmtId="0" fontId="7" fillId="0" borderId="21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11" fillId="0" borderId="24" xfId="1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left" vertical="center" wrapText="1" shrinkToFit="1"/>
    </xf>
    <xf numFmtId="0" fontId="7" fillId="0" borderId="26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center" vertical="center"/>
    </xf>
    <xf numFmtId="0" fontId="7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7" fillId="0" borderId="11" xfId="1" applyFont="1" applyBorder="1" applyAlignment="1">
      <alignment horizontal="center" vertical="center" wrapText="1"/>
    </xf>
    <xf numFmtId="0" fontId="9" fillId="0" borderId="11" xfId="1" applyFont="1" applyBorder="1" applyAlignment="1">
      <alignment horizontal="center" vertical="center" wrapText="1"/>
    </xf>
    <xf numFmtId="0" fontId="7" fillId="0" borderId="11" xfId="1" applyFont="1" applyBorder="1" applyAlignment="1">
      <alignment horizontal="left" vertical="center" wrapText="1" shrinkToFit="1"/>
    </xf>
    <xf numFmtId="0" fontId="7" fillId="0" borderId="11" xfId="1" applyFont="1" applyBorder="1" applyAlignment="1">
      <alignment horizontal="left" vertical="center" wrapText="1"/>
    </xf>
    <xf numFmtId="0" fontId="4" fillId="0" borderId="12" xfId="1" applyFont="1" applyBorder="1" applyAlignment="1">
      <alignment horizontal="center" vertical="center"/>
    </xf>
    <xf numFmtId="0" fontId="5" fillId="0" borderId="13" xfId="1" applyFont="1" applyBorder="1" applyAlignment="1">
      <alignment horizontal="center" vertical="center"/>
    </xf>
    <xf numFmtId="0" fontId="4" fillId="0" borderId="13" xfId="1" applyFont="1" applyBorder="1" applyAlignment="1">
      <alignment horizontal="center" vertical="center"/>
    </xf>
    <xf numFmtId="0" fontId="5" fillId="0" borderId="14" xfId="1" applyFont="1" applyBorder="1" applyAlignment="1">
      <alignment horizontal="center" vertical="center"/>
    </xf>
    <xf numFmtId="0" fontId="5" fillId="0" borderId="15" xfId="1" applyFont="1" applyBorder="1" applyAlignment="1">
      <alignment horizontal="center" vertical="center"/>
    </xf>
    <xf numFmtId="0" fontId="5" fillId="0" borderId="0" xfId="1" applyFont="1">
      <alignment vertical="center"/>
    </xf>
    <xf numFmtId="0" fontId="7" fillId="0" borderId="16" xfId="1" applyFont="1" applyBorder="1" applyAlignment="1">
      <alignment horizontal="center" vertical="center" wrapText="1"/>
    </xf>
    <xf numFmtId="0" fontId="9" fillId="0" borderId="16" xfId="1" applyFont="1" applyBorder="1" applyAlignment="1">
      <alignment horizontal="center" vertical="center" wrapText="1"/>
    </xf>
    <xf numFmtId="0" fontId="7" fillId="0" borderId="16" xfId="1" applyFont="1" applyBorder="1" applyAlignment="1">
      <alignment horizontal="left" vertical="center" wrapText="1" shrinkToFit="1"/>
    </xf>
    <xf numFmtId="0" fontId="7" fillId="0" borderId="16" xfId="1" applyFont="1" applyBorder="1" applyAlignment="1">
      <alignment horizontal="left" vertical="center" wrapText="1"/>
    </xf>
    <xf numFmtId="0" fontId="4" fillId="0" borderId="17" xfId="1" applyFont="1" applyBorder="1" applyAlignment="1">
      <alignment horizontal="center" vertical="center"/>
    </xf>
    <xf numFmtId="0" fontId="5" fillId="0" borderId="18" xfId="1" applyFont="1" applyBorder="1" applyAlignment="1">
      <alignment horizontal="center" vertical="center"/>
    </xf>
    <xf numFmtId="0" fontId="4" fillId="0" borderId="18" xfId="1" applyFont="1" applyBorder="1" applyAlignment="1">
      <alignment horizontal="center" vertical="center"/>
    </xf>
    <xf numFmtId="0" fontId="5" fillId="0" borderId="19" xfId="1" applyFont="1" applyBorder="1" applyAlignment="1">
      <alignment horizontal="center" vertical="center"/>
    </xf>
    <xf numFmtId="0" fontId="5" fillId="0" borderId="20" xfId="1" applyFont="1" applyBorder="1" applyAlignment="1">
      <alignment horizontal="center" vertical="center"/>
    </xf>
    <xf numFmtId="0" fontId="5" fillId="0" borderId="17" xfId="1" applyFont="1" applyBorder="1" applyAlignment="1">
      <alignment horizontal="center" vertical="center"/>
    </xf>
    <xf numFmtId="0" fontId="4" fillId="0" borderId="19" xfId="1" applyFont="1" applyBorder="1" applyAlignment="1">
      <alignment horizontal="center" vertical="center"/>
    </xf>
    <xf numFmtId="0" fontId="7" fillId="0" borderId="26" xfId="1" applyFont="1" applyBorder="1" applyAlignment="1">
      <alignment horizontal="center" vertical="center" wrapText="1"/>
    </xf>
    <xf numFmtId="0" fontId="9" fillId="0" borderId="26" xfId="1" applyFont="1" applyBorder="1" applyAlignment="1">
      <alignment horizontal="center" vertical="center" wrapText="1"/>
    </xf>
    <xf numFmtId="0" fontId="7" fillId="0" borderId="26" xfId="1" applyFont="1" applyBorder="1" applyAlignment="1">
      <alignment horizontal="left" vertical="center" wrapText="1" shrinkToFit="1"/>
    </xf>
    <xf numFmtId="0" fontId="7" fillId="0" borderId="26" xfId="1" applyFont="1" applyBorder="1" applyAlignment="1">
      <alignment horizontal="left" vertical="center" wrapText="1"/>
    </xf>
    <xf numFmtId="0" fontId="4" fillId="0" borderId="27" xfId="1" applyFont="1" applyBorder="1" applyAlignment="1">
      <alignment horizontal="center" vertical="center"/>
    </xf>
    <xf numFmtId="0" fontId="4" fillId="0" borderId="28" xfId="1" applyFont="1" applyBorder="1" applyAlignment="1">
      <alignment horizontal="center" vertical="center"/>
    </xf>
    <xf numFmtId="0" fontId="4" fillId="0" borderId="29" xfId="1" applyFont="1" applyBorder="1" applyAlignment="1">
      <alignment horizontal="center" vertical="center"/>
    </xf>
    <xf numFmtId="0" fontId="5" fillId="0" borderId="30" xfId="1" applyFont="1" applyBorder="1" applyAlignment="1">
      <alignment horizontal="center" vertical="center"/>
    </xf>
    <xf numFmtId="0" fontId="5" fillId="0" borderId="29" xfId="1" applyFont="1" applyBorder="1" applyAlignment="1">
      <alignment horizontal="center" vertical="center"/>
    </xf>
    <xf numFmtId="0" fontId="4" fillId="0" borderId="14" xfId="1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7" fillId="0" borderId="16" xfId="1" applyFont="1" applyBorder="1" applyAlignment="1">
      <alignment horizontal="left" vertical="center" shrinkToFit="1"/>
    </xf>
    <xf numFmtId="0" fontId="13" fillId="0" borderId="1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/>
    </xf>
    <xf numFmtId="0" fontId="15" fillId="0" borderId="16" xfId="1" applyFont="1" applyBorder="1" applyAlignment="1">
      <alignment horizontal="left" vertical="center" wrapText="1" shrinkToFit="1"/>
    </xf>
    <xf numFmtId="0" fontId="16" fillId="0" borderId="16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7" fillId="2" borderId="16" xfId="1" applyFont="1" applyFill="1" applyBorder="1" applyAlignment="1">
      <alignment horizontal="center" vertical="center" wrapText="1"/>
    </xf>
    <xf numFmtId="0" fontId="9" fillId="2" borderId="16" xfId="1" applyFont="1" applyFill="1" applyBorder="1" applyAlignment="1">
      <alignment horizontal="center" vertical="center" wrapText="1"/>
    </xf>
    <xf numFmtId="0" fontId="7" fillId="2" borderId="16" xfId="1" applyFont="1" applyFill="1" applyBorder="1" applyAlignment="1">
      <alignment horizontal="left" vertical="center" wrapText="1" shrinkToFit="1"/>
    </xf>
    <xf numFmtId="0" fontId="7" fillId="2" borderId="16" xfId="1" applyFont="1" applyFill="1" applyBorder="1" applyAlignment="1">
      <alignment horizontal="left" vertical="center" wrapText="1"/>
    </xf>
    <xf numFmtId="0" fontId="5" fillId="2" borderId="17" xfId="1" applyFont="1" applyFill="1" applyBorder="1" applyAlignment="1">
      <alignment horizontal="center" vertical="center"/>
    </xf>
    <xf numFmtId="0" fontId="5" fillId="2" borderId="18" xfId="1" applyFont="1" applyFill="1" applyBorder="1" applyAlignment="1">
      <alignment horizontal="center" vertical="center"/>
    </xf>
    <xf numFmtId="0" fontId="4" fillId="2" borderId="19" xfId="1" applyFont="1" applyFill="1" applyBorder="1" applyAlignment="1">
      <alignment horizontal="center" vertical="center"/>
    </xf>
    <xf numFmtId="0" fontId="5" fillId="2" borderId="20" xfId="1" applyFont="1" applyFill="1" applyBorder="1" applyAlignment="1">
      <alignment horizontal="center" vertical="center"/>
    </xf>
    <xf numFmtId="0" fontId="5" fillId="2" borderId="19" xfId="1" applyFont="1" applyFill="1" applyBorder="1" applyAlignment="1">
      <alignment horizontal="center" vertical="center"/>
    </xf>
    <xf numFmtId="0" fontId="4" fillId="2" borderId="17" xfId="1" applyFont="1" applyFill="1" applyBorder="1" applyAlignment="1">
      <alignment horizontal="center" vertical="center"/>
    </xf>
    <xf numFmtId="0" fontId="4" fillId="2" borderId="18" xfId="1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left" vertical="center" wrapText="1" shrinkToFit="1"/>
    </xf>
    <xf numFmtId="0" fontId="7" fillId="2" borderId="16" xfId="0" applyFont="1" applyFill="1" applyBorder="1" applyAlignment="1">
      <alignment horizontal="left" vertical="center" wrapText="1"/>
    </xf>
    <xf numFmtId="0" fontId="4" fillId="2" borderId="17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 wrapText="1"/>
    </xf>
    <xf numFmtId="0" fontId="13" fillId="2" borderId="19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left" vertical="center" wrapText="1" shrinkToFit="1"/>
    </xf>
    <xf numFmtId="0" fontId="7" fillId="2" borderId="11" xfId="0" applyFont="1" applyFill="1" applyBorder="1" applyAlignment="1">
      <alignment horizontal="left" vertical="center" wrapText="1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7" fillId="0" borderId="21" xfId="0" applyFont="1" applyBorder="1" applyAlignment="1">
      <alignment horizontal="left" vertical="center"/>
    </xf>
    <xf numFmtId="0" fontId="7" fillId="0" borderId="21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left" vertical="center" wrapText="1" shrinkToFit="1"/>
    </xf>
    <xf numFmtId="0" fontId="16" fillId="0" borderId="31" xfId="0" applyFont="1" applyBorder="1" applyAlignment="1">
      <alignment horizontal="left" vertical="center" wrapText="1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16" fillId="0" borderId="21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35" xfId="0" applyFont="1" applyBorder="1" applyAlignment="1">
      <alignment horizontal="left" vertical="center"/>
    </xf>
    <xf numFmtId="0" fontId="7" fillId="0" borderId="37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</cellXfs>
  <cellStyles count="2">
    <cellStyle name="標準" xfId="0" builtinId="0"/>
    <cellStyle name="標準 2" xfId="1" xr:uid="{D53A7097-18CA-4083-BFF6-9B4A726C9A62}"/>
  </cellStyles>
  <dxfs count="3">
    <dxf>
      <fill>
        <patternFill>
          <bgColor theme="8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BD2B8D-F534-493C-8374-9FC2481EDEB0}">
  <dimension ref="A1:O90"/>
  <sheetViews>
    <sheetView tabSelected="1" zoomScaleNormal="100" workbookViewId="0">
      <pane xSplit="3" ySplit="4" topLeftCell="D74" activePane="bottomRight" state="frozen"/>
      <selection pane="topRight" activeCell="E1" sqref="E1"/>
      <selection pane="bottomLeft" activeCell="A5" sqref="A5"/>
      <selection pane="bottomRight" activeCell="G4" sqref="G4"/>
    </sheetView>
  </sheetViews>
  <sheetFormatPr defaultColWidth="7" defaultRowHeight="13.5" x14ac:dyDescent="0.4"/>
  <cols>
    <col min="1" max="1" width="2.625" style="5" customWidth="1"/>
    <col min="2" max="2" width="6.125" style="6" customWidth="1"/>
    <col min="3" max="3" width="11.75" style="6" customWidth="1"/>
    <col min="4" max="4" width="10.625" style="6" customWidth="1"/>
    <col min="5" max="5" width="27.75" style="5" bestFit="1" customWidth="1"/>
    <col min="6" max="6" width="35.875" style="5" customWidth="1"/>
    <col min="7" max="7" width="13.125" style="104" bestFit="1" customWidth="1"/>
    <col min="8" max="8" width="6.75" style="5" customWidth="1"/>
    <col min="9" max="9" width="6.125" style="5" customWidth="1"/>
    <col min="10" max="10" width="6.375" style="5" customWidth="1"/>
    <col min="11" max="13" width="7" style="5"/>
    <col min="14" max="14" width="9.375" style="5" customWidth="1"/>
    <col min="15" max="16384" width="7" style="5"/>
  </cols>
  <sheetData>
    <row r="1" spans="2:14" ht="18.95" customHeight="1" x14ac:dyDescent="0.4">
      <c r="B1" s="1" t="s">
        <v>0</v>
      </c>
      <c r="C1" s="1"/>
      <c r="D1" s="2"/>
      <c r="E1" s="3"/>
      <c r="F1" s="4"/>
      <c r="G1" s="4"/>
    </row>
    <row r="2" spans="2:14" ht="18.95" customHeight="1" thickBot="1" x14ac:dyDescent="0.45">
      <c r="B2" s="1" t="s">
        <v>1</v>
      </c>
      <c r="C2" s="1"/>
      <c r="D2" s="2"/>
      <c r="E2" s="3"/>
      <c r="F2" s="3"/>
      <c r="G2" s="2" t="s">
        <v>436</v>
      </c>
    </row>
    <row r="3" spans="2:14" ht="18.95" customHeight="1" x14ac:dyDescent="0.4">
      <c r="B3" s="159" t="s">
        <v>2</v>
      </c>
      <c r="C3" s="159" t="s">
        <v>3</v>
      </c>
      <c r="D3" s="159" t="s">
        <v>4</v>
      </c>
      <c r="E3" s="155" t="s">
        <v>5</v>
      </c>
      <c r="F3" s="155"/>
      <c r="G3" s="155"/>
      <c r="H3" s="156" t="s">
        <v>6</v>
      </c>
      <c r="I3" s="157"/>
      <c r="J3" s="157"/>
      <c r="K3" s="157"/>
      <c r="L3" s="157"/>
      <c r="M3" s="157"/>
      <c r="N3" s="158"/>
    </row>
    <row r="4" spans="2:14" s="12" customFormat="1" ht="75.75" customHeight="1" thickBot="1" x14ac:dyDescent="0.45">
      <c r="B4" s="160"/>
      <c r="C4" s="160"/>
      <c r="D4" s="160"/>
      <c r="E4" s="8" t="s">
        <v>7</v>
      </c>
      <c r="F4" s="7" t="s">
        <v>8</v>
      </c>
      <c r="G4" s="7" t="s">
        <v>9</v>
      </c>
      <c r="H4" s="9" t="s">
        <v>10</v>
      </c>
      <c r="I4" s="10" t="s">
        <v>11</v>
      </c>
      <c r="J4" s="10" t="s">
        <v>12</v>
      </c>
      <c r="K4" s="10" t="s">
        <v>13</v>
      </c>
      <c r="L4" s="11" t="s">
        <v>14</v>
      </c>
      <c r="M4" s="153" t="s">
        <v>15</v>
      </c>
      <c r="N4" s="154"/>
    </row>
    <row r="5" spans="2:14" s="12" customFormat="1" ht="27" customHeight="1" x14ac:dyDescent="0.4">
      <c r="B5" s="13" t="s">
        <v>16</v>
      </c>
      <c r="C5" s="14" t="s">
        <v>17</v>
      </c>
      <c r="D5" s="13" t="s">
        <v>18</v>
      </c>
      <c r="E5" s="15" t="s">
        <v>19</v>
      </c>
      <c r="F5" s="16" t="s">
        <v>20</v>
      </c>
      <c r="G5" s="13" t="s">
        <v>21</v>
      </c>
      <c r="H5" s="17" t="s">
        <v>22</v>
      </c>
      <c r="I5" s="18" t="s">
        <v>22</v>
      </c>
      <c r="J5" s="18" t="s">
        <v>22</v>
      </c>
      <c r="K5" s="19"/>
      <c r="L5" s="20"/>
      <c r="M5" s="21"/>
      <c r="N5" s="22"/>
    </row>
    <row r="6" spans="2:14" s="12" customFormat="1" ht="27" customHeight="1" x14ac:dyDescent="0.4">
      <c r="B6" s="23" t="s">
        <v>23</v>
      </c>
      <c r="C6" s="24" t="s">
        <v>24</v>
      </c>
      <c r="D6" s="23" t="s">
        <v>18</v>
      </c>
      <c r="E6" s="25" t="s">
        <v>25</v>
      </c>
      <c r="F6" s="26" t="s">
        <v>26</v>
      </c>
      <c r="G6" s="27" t="s">
        <v>27</v>
      </c>
      <c r="H6" s="28" t="s">
        <v>22</v>
      </c>
      <c r="I6" s="29"/>
      <c r="J6" s="29" t="s">
        <v>22</v>
      </c>
      <c r="K6" s="30"/>
      <c r="L6" s="31"/>
      <c r="M6" s="32"/>
      <c r="N6" s="33"/>
    </row>
    <row r="7" spans="2:14" s="12" customFormat="1" ht="27" customHeight="1" x14ac:dyDescent="0.4">
      <c r="B7" s="23" t="s">
        <v>28</v>
      </c>
      <c r="C7" s="24" t="s">
        <v>29</v>
      </c>
      <c r="D7" s="23" t="s">
        <v>18</v>
      </c>
      <c r="E7" s="35" t="s">
        <v>30</v>
      </c>
      <c r="F7" s="36" t="s">
        <v>31</v>
      </c>
      <c r="G7" s="23" t="s">
        <v>32</v>
      </c>
      <c r="H7" s="28" t="s">
        <v>22</v>
      </c>
      <c r="I7" s="29"/>
      <c r="J7" s="29" t="s">
        <v>22</v>
      </c>
      <c r="K7" s="30"/>
      <c r="L7" s="31" t="s">
        <v>22</v>
      </c>
      <c r="M7" s="32"/>
      <c r="N7" s="33"/>
    </row>
    <row r="8" spans="2:14" s="12" customFormat="1" ht="27" customHeight="1" x14ac:dyDescent="0.4">
      <c r="B8" s="23" t="s">
        <v>33</v>
      </c>
      <c r="C8" s="24" t="s">
        <v>34</v>
      </c>
      <c r="D8" s="23" t="s">
        <v>18</v>
      </c>
      <c r="E8" s="35" t="s">
        <v>35</v>
      </c>
      <c r="F8" s="36" t="s">
        <v>36</v>
      </c>
      <c r="G8" s="23" t="s">
        <v>37</v>
      </c>
      <c r="H8" s="28"/>
      <c r="I8" s="29" t="s">
        <v>22</v>
      </c>
      <c r="J8" s="29"/>
      <c r="K8" s="29"/>
      <c r="L8" s="31"/>
      <c r="M8" s="32"/>
      <c r="N8" s="33"/>
    </row>
    <row r="9" spans="2:14" s="12" customFormat="1" ht="27" customHeight="1" x14ac:dyDescent="0.4">
      <c r="B9" s="23" t="s">
        <v>38</v>
      </c>
      <c r="C9" s="24" t="s">
        <v>39</v>
      </c>
      <c r="D9" s="23" t="s">
        <v>40</v>
      </c>
      <c r="E9" s="25" t="s">
        <v>41</v>
      </c>
      <c r="F9" s="26" t="s">
        <v>26</v>
      </c>
      <c r="G9" s="27" t="s">
        <v>42</v>
      </c>
      <c r="H9" s="28"/>
      <c r="I9" s="29"/>
      <c r="J9" s="29" t="s">
        <v>22</v>
      </c>
      <c r="K9" s="30"/>
      <c r="L9" s="33"/>
      <c r="M9" s="32"/>
      <c r="N9" s="33"/>
    </row>
    <row r="10" spans="2:14" s="12" customFormat="1" ht="27" customHeight="1" x14ac:dyDescent="0.4">
      <c r="B10" s="23" t="s">
        <v>43</v>
      </c>
      <c r="C10" s="24" t="s">
        <v>44</v>
      </c>
      <c r="D10" s="23" t="s">
        <v>18</v>
      </c>
      <c r="E10" s="35" t="s">
        <v>45</v>
      </c>
      <c r="F10" s="36" t="s">
        <v>46</v>
      </c>
      <c r="G10" s="23" t="s">
        <v>47</v>
      </c>
      <c r="H10" s="28"/>
      <c r="I10" s="29" t="s">
        <v>22</v>
      </c>
      <c r="J10" s="29"/>
      <c r="K10" s="29" t="s">
        <v>22</v>
      </c>
      <c r="L10" s="31"/>
      <c r="M10" s="32"/>
      <c r="N10" s="33"/>
    </row>
    <row r="11" spans="2:14" s="12" customFormat="1" ht="27" customHeight="1" x14ac:dyDescent="0.4">
      <c r="B11" s="41" t="s">
        <v>48</v>
      </c>
      <c r="C11" s="42" t="s">
        <v>49</v>
      </c>
      <c r="D11" s="41" t="s">
        <v>18</v>
      </c>
      <c r="E11" s="43" t="s">
        <v>50</v>
      </c>
      <c r="F11" s="44" t="s">
        <v>51</v>
      </c>
      <c r="G11" s="41" t="s">
        <v>52</v>
      </c>
      <c r="H11" s="45"/>
      <c r="I11" s="46"/>
      <c r="J11" s="46"/>
      <c r="K11" s="47"/>
      <c r="L11" s="48" t="s">
        <v>53</v>
      </c>
      <c r="M11" s="49"/>
      <c r="N11" s="50"/>
    </row>
    <row r="12" spans="2:14" s="12" customFormat="1" ht="27" customHeight="1" x14ac:dyDescent="0.4">
      <c r="B12" s="23" t="s">
        <v>54</v>
      </c>
      <c r="C12" s="24" t="s">
        <v>55</v>
      </c>
      <c r="D12" s="23" t="s">
        <v>56</v>
      </c>
      <c r="E12" s="35" t="s">
        <v>30</v>
      </c>
      <c r="F12" s="36" t="s">
        <v>31</v>
      </c>
      <c r="G12" s="23" t="s">
        <v>32</v>
      </c>
      <c r="H12" s="28" t="s">
        <v>53</v>
      </c>
      <c r="I12" s="29"/>
      <c r="J12" s="29" t="s">
        <v>53</v>
      </c>
      <c r="K12" s="30"/>
      <c r="L12" s="31" t="s">
        <v>22</v>
      </c>
      <c r="M12" s="32"/>
      <c r="N12" s="33"/>
    </row>
    <row r="13" spans="2:14" s="12" customFormat="1" ht="27" customHeight="1" x14ac:dyDescent="0.4">
      <c r="B13" s="23" t="s">
        <v>57</v>
      </c>
      <c r="C13" s="24" t="s">
        <v>58</v>
      </c>
      <c r="D13" s="23" t="s">
        <v>18</v>
      </c>
      <c r="E13" s="35" t="s">
        <v>50</v>
      </c>
      <c r="F13" s="36" t="s">
        <v>51</v>
      </c>
      <c r="G13" s="23" t="s">
        <v>52</v>
      </c>
      <c r="H13" s="28"/>
      <c r="I13" s="29"/>
      <c r="J13" s="29"/>
      <c r="K13" s="30" t="s">
        <v>53</v>
      </c>
      <c r="L13" s="31"/>
      <c r="M13" s="32"/>
      <c r="N13" s="33"/>
    </row>
    <row r="14" spans="2:14" s="12" customFormat="1" ht="27" customHeight="1" x14ac:dyDescent="0.4">
      <c r="B14" s="23" t="s">
        <v>414</v>
      </c>
      <c r="C14" s="24" t="s">
        <v>59</v>
      </c>
      <c r="D14" s="23" t="s">
        <v>18</v>
      </c>
      <c r="E14" s="35" t="s">
        <v>61</v>
      </c>
      <c r="F14" s="36" t="s">
        <v>415</v>
      </c>
      <c r="G14" s="23" t="s">
        <v>416</v>
      </c>
      <c r="H14" s="28" t="s">
        <v>53</v>
      </c>
      <c r="I14" s="29"/>
      <c r="J14" s="29" t="s">
        <v>53</v>
      </c>
      <c r="K14" s="30"/>
      <c r="L14" s="31"/>
      <c r="M14" s="32"/>
      <c r="N14" s="33"/>
    </row>
    <row r="15" spans="2:14" s="12" customFormat="1" ht="27" customHeight="1" thickBot="1" x14ac:dyDescent="0.45">
      <c r="B15" s="51" t="s">
        <v>417</v>
      </c>
      <c r="C15" s="52" t="s">
        <v>418</v>
      </c>
      <c r="D15" s="51" t="s">
        <v>60</v>
      </c>
      <c r="E15" s="53" t="s">
        <v>419</v>
      </c>
      <c r="F15" s="54" t="s">
        <v>420</v>
      </c>
      <c r="G15" s="51" t="s">
        <v>421</v>
      </c>
      <c r="H15" s="57" t="s">
        <v>53</v>
      </c>
      <c r="I15" s="58"/>
      <c r="J15" s="58" t="s">
        <v>53</v>
      </c>
      <c r="K15" s="59"/>
      <c r="L15" s="60" t="s">
        <v>53</v>
      </c>
      <c r="M15" s="61"/>
      <c r="N15" s="62"/>
    </row>
    <row r="16" spans="2:14" s="72" customFormat="1" ht="27" customHeight="1" x14ac:dyDescent="0.4">
      <c r="B16" s="63" t="s">
        <v>62</v>
      </c>
      <c r="C16" s="64" t="s">
        <v>63</v>
      </c>
      <c r="D16" s="63" t="s">
        <v>64</v>
      </c>
      <c r="E16" s="65" t="s">
        <v>65</v>
      </c>
      <c r="F16" s="66" t="s">
        <v>66</v>
      </c>
      <c r="G16" s="63" t="s">
        <v>67</v>
      </c>
      <c r="H16" s="67" t="s">
        <v>53</v>
      </c>
      <c r="I16" s="68"/>
      <c r="J16" s="69" t="s">
        <v>53</v>
      </c>
      <c r="K16" s="68"/>
      <c r="L16" s="70"/>
      <c r="M16" s="71"/>
      <c r="N16" s="70"/>
    </row>
    <row r="17" spans="2:14" s="72" customFormat="1" ht="27" customHeight="1" x14ac:dyDescent="0.4">
      <c r="B17" s="73" t="s">
        <v>68</v>
      </c>
      <c r="C17" s="74" t="s">
        <v>69</v>
      </c>
      <c r="D17" s="73" t="s">
        <v>64</v>
      </c>
      <c r="E17" s="75" t="s">
        <v>70</v>
      </c>
      <c r="F17" s="76" t="s">
        <v>71</v>
      </c>
      <c r="G17" s="73" t="s">
        <v>72</v>
      </c>
      <c r="H17" s="77"/>
      <c r="I17" s="78" t="s">
        <v>53</v>
      </c>
      <c r="J17" s="79"/>
      <c r="K17" s="78"/>
      <c r="L17" s="80"/>
      <c r="M17" s="81"/>
      <c r="N17" s="80"/>
    </row>
    <row r="18" spans="2:14" s="72" customFormat="1" ht="27" customHeight="1" x14ac:dyDescent="0.4">
      <c r="B18" s="73" t="s">
        <v>74</v>
      </c>
      <c r="C18" s="74" t="s">
        <v>75</v>
      </c>
      <c r="D18" s="73" t="s">
        <v>64</v>
      </c>
      <c r="E18" s="75" t="s">
        <v>76</v>
      </c>
      <c r="F18" s="76" t="s">
        <v>77</v>
      </c>
      <c r="G18" s="73" t="s">
        <v>78</v>
      </c>
      <c r="H18" s="82" t="s">
        <v>73</v>
      </c>
      <c r="I18" s="78" t="s">
        <v>73</v>
      </c>
      <c r="J18" s="79"/>
      <c r="K18" s="78" t="s">
        <v>73</v>
      </c>
      <c r="L18" s="80"/>
      <c r="M18" s="81"/>
      <c r="N18" s="80"/>
    </row>
    <row r="19" spans="2:14" s="72" customFormat="1" ht="27" customHeight="1" x14ac:dyDescent="0.4">
      <c r="B19" s="73" t="s">
        <v>79</v>
      </c>
      <c r="C19" s="74" t="s">
        <v>80</v>
      </c>
      <c r="D19" s="73" t="s">
        <v>64</v>
      </c>
      <c r="E19" s="75" t="s">
        <v>81</v>
      </c>
      <c r="F19" s="76" t="s">
        <v>82</v>
      </c>
      <c r="G19" s="73" t="s">
        <v>83</v>
      </c>
      <c r="H19" s="77" t="s">
        <v>53</v>
      </c>
      <c r="I19" s="78"/>
      <c r="J19" s="79" t="s">
        <v>53</v>
      </c>
      <c r="K19" s="78" t="s">
        <v>53</v>
      </c>
      <c r="L19" s="80" t="s">
        <v>53</v>
      </c>
      <c r="M19" s="81"/>
      <c r="N19" s="80"/>
    </row>
    <row r="20" spans="2:14" s="72" customFormat="1" ht="27" customHeight="1" x14ac:dyDescent="0.4">
      <c r="B20" s="73" t="s">
        <v>84</v>
      </c>
      <c r="C20" s="74" t="s">
        <v>85</v>
      </c>
      <c r="D20" s="73" t="s">
        <v>64</v>
      </c>
      <c r="E20" s="75" t="s">
        <v>86</v>
      </c>
      <c r="F20" s="76" t="s">
        <v>87</v>
      </c>
      <c r="G20" s="73" t="s">
        <v>88</v>
      </c>
      <c r="H20" s="82"/>
      <c r="I20" s="78"/>
      <c r="J20" s="78" t="s">
        <v>53</v>
      </c>
      <c r="K20" s="78"/>
      <c r="L20" s="83"/>
      <c r="M20" s="81"/>
      <c r="N20" s="80"/>
    </row>
    <row r="21" spans="2:14" s="72" customFormat="1" ht="27" customHeight="1" x14ac:dyDescent="0.4">
      <c r="B21" s="105" t="s">
        <v>89</v>
      </c>
      <c r="C21" s="106" t="s">
        <v>90</v>
      </c>
      <c r="D21" s="105" t="s">
        <v>91</v>
      </c>
      <c r="E21" s="107" t="s">
        <v>92</v>
      </c>
      <c r="F21" s="108" t="s">
        <v>93</v>
      </c>
      <c r="G21" s="105" t="s">
        <v>94</v>
      </c>
      <c r="H21" s="109"/>
      <c r="I21" s="110"/>
      <c r="J21" s="110" t="s">
        <v>53</v>
      </c>
      <c r="K21" s="110"/>
      <c r="L21" s="111"/>
      <c r="M21" s="112"/>
      <c r="N21" s="113"/>
    </row>
    <row r="22" spans="2:14" s="72" customFormat="1" ht="27" customHeight="1" x14ac:dyDescent="0.4">
      <c r="B22" s="73" t="s">
        <v>95</v>
      </c>
      <c r="C22" s="74" t="s">
        <v>96</v>
      </c>
      <c r="D22" s="73" t="s">
        <v>91</v>
      </c>
      <c r="E22" s="75" t="s">
        <v>97</v>
      </c>
      <c r="F22" s="76" t="s">
        <v>98</v>
      </c>
      <c r="G22" s="73" t="s">
        <v>99</v>
      </c>
      <c r="H22" s="77" t="s">
        <v>53</v>
      </c>
      <c r="I22" s="79"/>
      <c r="J22" s="79" t="s">
        <v>53</v>
      </c>
      <c r="K22" s="79"/>
      <c r="L22" s="80"/>
      <c r="M22" s="81"/>
      <c r="N22" s="80"/>
    </row>
    <row r="23" spans="2:14" s="72" customFormat="1" ht="27" customHeight="1" x14ac:dyDescent="0.4">
      <c r="B23" s="73" t="s">
        <v>100</v>
      </c>
      <c r="C23" s="74" t="s">
        <v>101</v>
      </c>
      <c r="D23" s="73" t="s">
        <v>91</v>
      </c>
      <c r="E23" s="75" t="s">
        <v>102</v>
      </c>
      <c r="F23" s="76" t="s">
        <v>103</v>
      </c>
      <c r="G23" s="73" t="s">
        <v>104</v>
      </c>
      <c r="H23" s="77" t="s">
        <v>53</v>
      </c>
      <c r="I23" s="79"/>
      <c r="J23" s="79" t="s">
        <v>53</v>
      </c>
      <c r="K23" s="79"/>
      <c r="L23" s="83"/>
      <c r="M23" s="81"/>
      <c r="N23" s="80"/>
    </row>
    <row r="24" spans="2:14" s="72" customFormat="1" ht="27" customHeight="1" x14ac:dyDescent="0.4">
      <c r="B24" s="73" t="s">
        <v>105</v>
      </c>
      <c r="C24" s="74" t="s">
        <v>106</v>
      </c>
      <c r="D24" s="73" t="s">
        <v>91</v>
      </c>
      <c r="E24" s="75" t="s">
        <v>107</v>
      </c>
      <c r="F24" s="76" t="s">
        <v>108</v>
      </c>
      <c r="G24" s="73" t="s">
        <v>109</v>
      </c>
      <c r="H24" s="77" t="s">
        <v>53</v>
      </c>
      <c r="I24" s="79"/>
      <c r="J24" s="79"/>
      <c r="K24" s="79" t="s">
        <v>22</v>
      </c>
      <c r="L24" s="83"/>
      <c r="M24" s="81"/>
      <c r="N24" s="80"/>
    </row>
    <row r="25" spans="2:14" s="72" customFormat="1" ht="27" customHeight="1" thickBot="1" x14ac:dyDescent="0.45">
      <c r="B25" s="84" t="s">
        <v>110</v>
      </c>
      <c r="C25" s="85" t="s">
        <v>111</v>
      </c>
      <c r="D25" s="84" t="s">
        <v>91</v>
      </c>
      <c r="E25" s="86" t="s">
        <v>112</v>
      </c>
      <c r="F25" s="87" t="s">
        <v>113</v>
      </c>
      <c r="G25" s="84" t="s">
        <v>114</v>
      </c>
      <c r="H25" s="88"/>
      <c r="I25" s="89"/>
      <c r="J25" s="89"/>
      <c r="K25" s="89"/>
      <c r="L25" s="90" t="s">
        <v>22</v>
      </c>
      <c r="M25" s="91"/>
      <c r="N25" s="92"/>
    </row>
    <row r="26" spans="2:14" s="72" customFormat="1" ht="27" customHeight="1" x14ac:dyDescent="0.4">
      <c r="B26" s="63" t="s">
        <v>115</v>
      </c>
      <c r="C26" s="64" t="s">
        <v>116</v>
      </c>
      <c r="D26" s="63" t="s">
        <v>117</v>
      </c>
      <c r="E26" s="65" t="s">
        <v>118</v>
      </c>
      <c r="F26" s="66" t="s">
        <v>119</v>
      </c>
      <c r="G26" s="63" t="s">
        <v>120</v>
      </c>
      <c r="H26" s="67"/>
      <c r="I26" s="69"/>
      <c r="J26" s="69"/>
      <c r="K26" s="69"/>
      <c r="L26" s="93" t="s">
        <v>53</v>
      </c>
      <c r="M26" s="71"/>
      <c r="N26" s="70"/>
    </row>
    <row r="27" spans="2:14" s="72" customFormat="1" ht="27" customHeight="1" x14ac:dyDescent="0.4">
      <c r="B27" s="73" t="s">
        <v>121</v>
      </c>
      <c r="C27" s="74" t="s">
        <v>122</v>
      </c>
      <c r="D27" s="73" t="s">
        <v>117</v>
      </c>
      <c r="E27" s="75" t="s">
        <v>123</v>
      </c>
      <c r="F27" s="76" t="s">
        <v>124</v>
      </c>
      <c r="G27" s="73" t="s">
        <v>125</v>
      </c>
      <c r="H27" s="77"/>
      <c r="I27" s="79"/>
      <c r="J27" s="79" t="s">
        <v>53</v>
      </c>
      <c r="K27" s="79"/>
      <c r="L27" s="83" t="s">
        <v>53</v>
      </c>
      <c r="M27" s="81"/>
      <c r="N27" s="80"/>
    </row>
    <row r="28" spans="2:14" s="72" customFormat="1" ht="27" customHeight="1" x14ac:dyDescent="0.4">
      <c r="B28" s="73" t="s">
        <v>126</v>
      </c>
      <c r="C28" s="74" t="s">
        <v>127</v>
      </c>
      <c r="D28" s="73" t="s">
        <v>117</v>
      </c>
      <c r="E28" s="75" t="s">
        <v>128</v>
      </c>
      <c r="F28" s="76" t="s">
        <v>129</v>
      </c>
      <c r="G28" s="73" t="s">
        <v>130</v>
      </c>
      <c r="H28" s="77" t="s">
        <v>53</v>
      </c>
      <c r="I28" s="79"/>
      <c r="J28" s="79" t="s">
        <v>53</v>
      </c>
      <c r="K28" s="79"/>
      <c r="L28" s="83"/>
      <c r="M28" s="81"/>
      <c r="N28" s="80"/>
    </row>
    <row r="29" spans="2:14" s="72" customFormat="1" ht="27" customHeight="1" x14ac:dyDescent="0.4">
      <c r="B29" s="105" t="s">
        <v>131</v>
      </c>
      <c r="C29" s="106" t="s">
        <v>132</v>
      </c>
      <c r="D29" s="105" t="s">
        <v>117</v>
      </c>
      <c r="E29" s="107" t="s">
        <v>133</v>
      </c>
      <c r="F29" s="108" t="s">
        <v>134</v>
      </c>
      <c r="G29" s="105" t="s">
        <v>135</v>
      </c>
      <c r="H29" s="114" t="s">
        <v>53</v>
      </c>
      <c r="I29" s="115"/>
      <c r="J29" s="115" t="s">
        <v>53</v>
      </c>
      <c r="K29" s="115"/>
      <c r="L29" s="111"/>
      <c r="M29" s="112"/>
      <c r="N29" s="113"/>
    </row>
    <row r="30" spans="2:14" s="72" customFormat="1" ht="27" customHeight="1" x14ac:dyDescent="0.4">
      <c r="B30" s="105" t="s">
        <v>136</v>
      </c>
      <c r="C30" s="106" t="s">
        <v>137</v>
      </c>
      <c r="D30" s="105" t="s">
        <v>117</v>
      </c>
      <c r="E30" s="107" t="s">
        <v>138</v>
      </c>
      <c r="F30" s="108" t="s">
        <v>139</v>
      </c>
      <c r="G30" s="105" t="s">
        <v>140</v>
      </c>
      <c r="H30" s="114" t="s">
        <v>53</v>
      </c>
      <c r="I30" s="115"/>
      <c r="J30" s="115" t="s">
        <v>53</v>
      </c>
      <c r="K30" s="115"/>
      <c r="L30" s="111"/>
      <c r="M30" s="112"/>
      <c r="N30" s="113"/>
    </row>
    <row r="31" spans="2:14" s="72" customFormat="1" ht="27" customHeight="1" x14ac:dyDescent="0.4">
      <c r="B31" s="73" t="s">
        <v>141</v>
      </c>
      <c r="C31" s="74" t="s">
        <v>142</v>
      </c>
      <c r="D31" s="73" t="s">
        <v>117</v>
      </c>
      <c r="E31" s="75" t="s">
        <v>143</v>
      </c>
      <c r="F31" s="76" t="s">
        <v>144</v>
      </c>
      <c r="G31" s="73" t="s">
        <v>145</v>
      </c>
      <c r="H31" s="77" t="s">
        <v>53</v>
      </c>
      <c r="I31" s="79" t="s">
        <v>53</v>
      </c>
      <c r="J31" s="79" t="s">
        <v>53</v>
      </c>
      <c r="K31" s="79"/>
      <c r="L31" s="83"/>
      <c r="M31" s="94" t="s">
        <v>53</v>
      </c>
      <c r="N31" s="40" t="s">
        <v>146</v>
      </c>
    </row>
    <row r="32" spans="2:14" s="72" customFormat="1" ht="27" customHeight="1" x14ac:dyDescent="0.4">
      <c r="B32" s="73" t="s">
        <v>147</v>
      </c>
      <c r="C32" s="74" t="s">
        <v>148</v>
      </c>
      <c r="D32" s="73" t="s">
        <v>117</v>
      </c>
      <c r="E32" s="75" t="s">
        <v>149</v>
      </c>
      <c r="F32" s="76" t="s">
        <v>150</v>
      </c>
      <c r="G32" s="73" t="s">
        <v>151</v>
      </c>
      <c r="H32" s="77" t="s">
        <v>53</v>
      </c>
      <c r="I32" s="79"/>
      <c r="J32" s="79" t="s">
        <v>53</v>
      </c>
      <c r="K32" s="79"/>
      <c r="L32" s="83" t="s">
        <v>53</v>
      </c>
      <c r="M32" s="81" t="s">
        <v>152</v>
      </c>
      <c r="N32" s="40" t="s">
        <v>153</v>
      </c>
    </row>
    <row r="33" spans="2:14" s="72" customFormat="1" ht="27" customHeight="1" x14ac:dyDescent="0.4">
      <c r="B33" s="73" t="s">
        <v>154</v>
      </c>
      <c r="C33" s="74" t="s">
        <v>155</v>
      </c>
      <c r="D33" s="73" t="s">
        <v>117</v>
      </c>
      <c r="E33" s="75" t="s">
        <v>156</v>
      </c>
      <c r="F33" s="76" t="s">
        <v>157</v>
      </c>
      <c r="G33" s="73" t="s">
        <v>158</v>
      </c>
      <c r="H33" s="77" t="s">
        <v>53</v>
      </c>
      <c r="I33" s="79" t="s">
        <v>53</v>
      </c>
      <c r="J33" s="79" t="s">
        <v>53</v>
      </c>
      <c r="K33" s="79"/>
      <c r="L33" s="83" t="s">
        <v>53</v>
      </c>
      <c r="M33" s="81"/>
      <c r="N33" s="80"/>
    </row>
    <row r="34" spans="2:14" s="72" customFormat="1" ht="27" customHeight="1" x14ac:dyDescent="0.4">
      <c r="B34" s="73" t="s">
        <v>159</v>
      </c>
      <c r="C34" s="74" t="s">
        <v>160</v>
      </c>
      <c r="D34" s="73" t="s">
        <v>117</v>
      </c>
      <c r="E34" s="75" t="s">
        <v>161</v>
      </c>
      <c r="F34" s="76" t="s">
        <v>162</v>
      </c>
      <c r="G34" s="73" t="s">
        <v>163</v>
      </c>
      <c r="H34" s="77"/>
      <c r="I34" s="79"/>
      <c r="J34" s="79" t="s">
        <v>53</v>
      </c>
      <c r="K34" s="79"/>
      <c r="L34" s="83" t="s">
        <v>53</v>
      </c>
      <c r="M34" s="81"/>
      <c r="N34" s="80"/>
    </row>
    <row r="35" spans="2:14" s="72" customFormat="1" ht="27" customHeight="1" x14ac:dyDescent="0.4">
      <c r="B35" s="73" t="s">
        <v>164</v>
      </c>
      <c r="C35" s="74" t="s">
        <v>165</v>
      </c>
      <c r="D35" s="73" t="s">
        <v>117</v>
      </c>
      <c r="E35" s="95" t="s">
        <v>166</v>
      </c>
      <c r="F35" s="76" t="s">
        <v>167</v>
      </c>
      <c r="G35" s="73" t="s">
        <v>168</v>
      </c>
      <c r="H35" s="77"/>
      <c r="I35" s="79"/>
      <c r="J35" s="79" t="s">
        <v>53</v>
      </c>
      <c r="K35" s="79"/>
      <c r="L35" s="83"/>
      <c r="M35" s="81"/>
      <c r="N35" s="80"/>
    </row>
    <row r="36" spans="2:14" s="72" customFormat="1" ht="27" customHeight="1" x14ac:dyDescent="0.4">
      <c r="B36" s="105" t="s">
        <v>169</v>
      </c>
      <c r="C36" s="106" t="s">
        <v>170</v>
      </c>
      <c r="D36" s="105" t="s">
        <v>117</v>
      </c>
      <c r="E36" s="107" t="s">
        <v>171</v>
      </c>
      <c r="F36" s="108" t="s">
        <v>172</v>
      </c>
      <c r="G36" s="105" t="s">
        <v>173</v>
      </c>
      <c r="H36" s="114" t="s">
        <v>53</v>
      </c>
      <c r="I36" s="115" t="s">
        <v>53</v>
      </c>
      <c r="J36" s="115" t="s">
        <v>53</v>
      </c>
      <c r="K36" s="115"/>
      <c r="L36" s="111"/>
      <c r="M36" s="112"/>
      <c r="N36" s="113"/>
    </row>
    <row r="37" spans="2:14" s="72" customFormat="1" ht="27" customHeight="1" x14ac:dyDescent="0.4">
      <c r="B37" s="73" t="s">
        <v>174</v>
      </c>
      <c r="C37" s="74" t="s">
        <v>175</v>
      </c>
      <c r="D37" s="73" t="s">
        <v>117</v>
      </c>
      <c r="E37" s="75" t="s">
        <v>176</v>
      </c>
      <c r="F37" s="76" t="s">
        <v>177</v>
      </c>
      <c r="G37" s="73" t="s">
        <v>178</v>
      </c>
      <c r="H37" s="77" t="s">
        <v>53</v>
      </c>
      <c r="I37" s="79" t="s">
        <v>53</v>
      </c>
      <c r="J37" s="79" t="s">
        <v>53</v>
      </c>
      <c r="K37" s="79" t="s">
        <v>53</v>
      </c>
      <c r="L37" s="83"/>
      <c r="M37" s="81"/>
      <c r="N37" s="80"/>
    </row>
    <row r="38" spans="2:14" s="12" customFormat="1" ht="27" customHeight="1" x14ac:dyDescent="0.4">
      <c r="B38" s="23" t="s">
        <v>179</v>
      </c>
      <c r="C38" s="24" t="s">
        <v>180</v>
      </c>
      <c r="D38" s="23" t="s">
        <v>181</v>
      </c>
      <c r="E38" s="35" t="s">
        <v>182</v>
      </c>
      <c r="F38" s="36" t="s">
        <v>183</v>
      </c>
      <c r="G38" s="23" t="s">
        <v>184</v>
      </c>
      <c r="H38" s="28" t="s">
        <v>22</v>
      </c>
      <c r="I38" s="29"/>
      <c r="J38" s="29" t="s">
        <v>22</v>
      </c>
      <c r="K38" s="30"/>
      <c r="L38" s="33"/>
      <c r="M38" s="32"/>
      <c r="N38" s="33"/>
    </row>
    <row r="39" spans="2:14" s="12" customFormat="1" ht="27" customHeight="1" x14ac:dyDescent="0.4">
      <c r="B39" s="23" t="s">
        <v>185</v>
      </c>
      <c r="C39" s="24" t="s">
        <v>186</v>
      </c>
      <c r="D39" s="23" t="s">
        <v>181</v>
      </c>
      <c r="E39" s="35" t="s">
        <v>187</v>
      </c>
      <c r="F39" s="36" t="s">
        <v>188</v>
      </c>
      <c r="G39" s="23" t="s">
        <v>189</v>
      </c>
      <c r="H39" s="34"/>
      <c r="I39" s="30"/>
      <c r="J39" s="29" t="s">
        <v>22</v>
      </c>
      <c r="K39" s="30"/>
      <c r="L39" s="33"/>
      <c r="M39" s="32"/>
      <c r="N39" s="33"/>
    </row>
    <row r="40" spans="2:14" s="12" customFormat="1" ht="27" customHeight="1" x14ac:dyDescent="0.4">
      <c r="B40" s="23" t="s">
        <v>190</v>
      </c>
      <c r="C40" s="24" t="s">
        <v>191</v>
      </c>
      <c r="D40" s="23" t="s">
        <v>181</v>
      </c>
      <c r="E40" s="35" t="s">
        <v>192</v>
      </c>
      <c r="F40" s="36" t="s">
        <v>193</v>
      </c>
      <c r="G40" s="23" t="s">
        <v>194</v>
      </c>
      <c r="H40" s="28" t="s">
        <v>22</v>
      </c>
      <c r="I40" s="30"/>
      <c r="J40" s="29" t="s">
        <v>22</v>
      </c>
      <c r="K40" s="30"/>
      <c r="L40" s="31" t="s">
        <v>22</v>
      </c>
      <c r="M40" s="32"/>
      <c r="N40" s="33"/>
    </row>
    <row r="41" spans="2:14" s="12" customFormat="1" ht="27" customHeight="1" x14ac:dyDescent="0.4">
      <c r="B41" s="23" t="s">
        <v>195</v>
      </c>
      <c r="C41" s="24" t="s">
        <v>196</v>
      </c>
      <c r="D41" s="23" t="s">
        <v>181</v>
      </c>
      <c r="E41" s="35" t="s">
        <v>197</v>
      </c>
      <c r="F41" s="36" t="s">
        <v>198</v>
      </c>
      <c r="G41" s="23" t="s">
        <v>199</v>
      </c>
      <c r="H41" s="28" t="s">
        <v>22</v>
      </c>
      <c r="I41" s="29"/>
      <c r="J41" s="29" t="s">
        <v>22</v>
      </c>
      <c r="K41" s="29" t="s">
        <v>22</v>
      </c>
      <c r="L41" s="31"/>
      <c r="M41" s="94" t="s">
        <v>53</v>
      </c>
      <c r="N41" s="96" t="s">
        <v>200</v>
      </c>
    </row>
    <row r="42" spans="2:14" s="12" customFormat="1" ht="27" customHeight="1" x14ac:dyDescent="0.4">
      <c r="B42" s="116" t="s">
        <v>201</v>
      </c>
      <c r="C42" s="117" t="s">
        <v>202</v>
      </c>
      <c r="D42" s="116" t="s">
        <v>181</v>
      </c>
      <c r="E42" s="118" t="s">
        <v>203</v>
      </c>
      <c r="F42" s="119" t="s">
        <v>204</v>
      </c>
      <c r="G42" s="116" t="s">
        <v>205</v>
      </c>
      <c r="H42" s="120" t="s">
        <v>22</v>
      </c>
      <c r="I42" s="121"/>
      <c r="J42" s="122" t="s">
        <v>22</v>
      </c>
      <c r="K42" s="121"/>
      <c r="L42" s="123" t="s">
        <v>22</v>
      </c>
      <c r="M42" s="124" t="s">
        <v>53</v>
      </c>
      <c r="N42" s="125" t="s">
        <v>206</v>
      </c>
    </row>
    <row r="43" spans="2:14" s="12" customFormat="1" ht="27" customHeight="1" x14ac:dyDescent="0.4">
      <c r="B43" s="23" t="s">
        <v>207</v>
      </c>
      <c r="C43" s="24" t="s">
        <v>208</v>
      </c>
      <c r="D43" s="23" t="s">
        <v>181</v>
      </c>
      <c r="E43" s="35" t="s">
        <v>209</v>
      </c>
      <c r="F43" s="36" t="s">
        <v>210</v>
      </c>
      <c r="G43" s="23" t="s">
        <v>211</v>
      </c>
      <c r="H43" s="34"/>
      <c r="I43" s="29" t="s">
        <v>22</v>
      </c>
      <c r="J43" s="30"/>
      <c r="K43" s="30"/>
      <c r="L43" s="33"/>
      <c r="M43" s="32"/>
      <c r="N43" s="33"/>
    </row>
    <row r="44" spans="2:14" s="12" customFormat="1" ht="27" customHeight="1" x14ac:dyDescent="0.4">
      <c r="B44" s="23" t="s">
        <v>212</v>
      </c>
      <c r="C44" s="24" t="s">
        <v>213</v>
      </c>
      <c r="D44" s="23" t="s">
        <v>181</v>
      </c>
      <c r="E44" s="35" t="s">
        <v>214</v>
      </c>
      <c r="F44" s="36" t="s">
        <v>215</v>
      </c>
      <c r="G44" s="23" t="s">
        <v>216</v>
      </c>
      <c r="H44" s="28"/>
      <c r="I44" s="29"/>
      <c r="J44" s="29" t="s">
        <v>22</v>
      </c>
      <c r="K44" s="30"/>
      <c r="L44" s="33"/>
      <c r="M44" s="32"/>
      <c r="N44" s="33"/>
    </row>
    <row r="45" spans="2:14" s="12" customFormat="1" ht="27" customHeight="1" x14ac:dyDescent="0.4">
      <c r="B45" s="23" t="s">
        <v>217</v>
      </c>
      <c r="C45" s="24" t="s">
        <v>218</v>
      </c>
      <c r="D45" s="23" t="s">
        <v>117</v>
      </c>
      <c r="E45" s="35" t="s">
        <v>219</v>
      </c>
      <c r="F45" s="36" t="s">
        <v>220</v>
      </c>
      <c r="G45" s="23" t="s">
        <v>221</v>
      </c>
      <c r="H45" s="28" t="s">
        <v>22</v>
      </c>
      <c r="I45" s="29" t="s">
        <v>22</v>
      </c>
      <c r="J45" s="29" t="s">
        <v>22</v>
      </c>
      <c r="K45" s="29"/>
      <c r="L45" s="31" t="s">
        <v>22</v>
      </c>
      <c r="M45" s="39"/>
      <c r="N45" s="31"/>
    </row>
    <row r="46" spans="2:14" s="12" customFormat="1" ht="27" customHeight="1" x14ac:dyDescent="0.4">
      <c r="B46" s="116" t="s">
        <v>222</v>
      </c>
      <c r="C46" s="117" t="s">
        <v>223</v>
      </c>
      <c r="D46" s="116" t="s">
        <v>117</v>
      </c>
      <c r="E46" s="118"/>
      <c r="F46" s="119"/>
      <c r="G46" s="116"/>
      <c r="H46" s="120" t="s">
        <v>22</v>
      </c>
      <c r="I46" s="122"/>
      <c r="J46" s="122" t="s">
        <v>22</v>
      </c>
      <c r="K46" s="122"/>
      <c r="L46" s="123"/>
      <c r="M46" s="126"/>
      <c r="N46" s="123"/>
    </row>
    <row r="47" spans="2:14" s="12" customFormat="1" ht="27" customHeight="1" x14ac:dyDescent="0.4">
      <c r="B47" s="116" t="s">
        <v>224</v>
      </c>
      <c r="C47" s="117" t="s">
        <v>225</v>
      </c>
      <c r="D47" s="116" t="s">
        <v>226</v>
      </c>
      <c r="E47" s="118" t="s">
        <v>227</v>
      </c>
      <c r="F47" s="119" t="s">
        <v>228</v>
      </c>
      <c r="G47" s="116" t="s">
        <v>229</v>
      </c>
      <c r="H47" s="120" t="s">
        <v>22</v>
      </c>
      <c r="I47" s="122"/>
      <c r="J47" s="122"/>
      <c r="K47" s="122"/>
      <c r="L47" s="123"/>
      <c r="M47" s="126"/>
      <c r="N47" s="123"/>
    </row>
    <row r="48" spans="2:14" s="12" customFormat="1" ht="27" customHeight="1" x14ac:dyDescent="0.4">
      <c r="B48" s="23" t="s">
        <v>230</v>
      </c>
      <c r="C48" s="24" t="s">
        <v>231</v>
      </c>
      <c r="D48" s="23" t="s">
        <v>226</v>
      </c>
      <c r="E48" s="35" t="s">
        <v>232</v>
      </c>
      <c r="F48" s="36" t="s">
        <v>233</v>
      </c>
      <c r="G48" s="23" t="s">
        <v>234</v>
      </c>
      <c r="H48" s="28" t="s">
        <v>22</v>
      </c>
      <c r="I48" s="29" t="s">
        <v>22</v>
      </c>
      <c r="J48" s="29" t="s">
        <v>22</v>
      </c>
      <c r="K48" s="29" t="s">
        <v>22</v>
      </c>
      <c r="L48" s="31" t="s">
        <v>22</v>
      </c>
      <c r="M48" s="39"/>
      <c r="N48" s="31"/>
    </row>
    <row r="49" spans="2:14" s="12" customFormat="1" ht="27" customHeight="1" x14ac:dyDescent="0.4">
      <c r="B49" s="23" t="s">
        <v>235</v>
      </c>
      <c r="C49" s="24" t="s">
        <v>236</v>
      </c>
      <c r="D49" s="23" t="s">
        <v>226</v>
      </c>
      <c r="E49" s="35" t="s">
        <v>237</v>
      </c>
      <c r="F49" s="36" t="s">
        <v>238</v>
      </c>
      <c r="G49" s="23" t="s">
        <v>239</v>
      </c>
      <c r="H49" s="28" t="s">
        <v>22</v>
      </c>
      <c r="I49" s="29" t="s">
        <v>22</v>
      </c>
      <c r="J49" s="29" t="s">
        <v>22</v>
      </c>
      <c r="K49" s="29" t="s">
        <v>22</v>
      </c>
      <c r="L49" s="31"/>
      <c r="M49" s="39"/>
      <c r="N49" s="31"/>
    </row>
    <row r="50" spans="2:14" s="12" customFormat="1" ht="27" customHeight="1" x14ac:dyDescent="0.4">
      <c r="B50" s="23" t="s">
        <v>240</v>
      </c>
      <c r="C50" s="24" t="s">
        <v>241</v>
      </c>
      <c r="D50" s="23" t="s">
        <v>226</v>
      </c>
      <c r="E50" s="35" t="s">
        <v>242</v>
      </c>
      <c r="F50" s="36" t="s">
        <v>243</v>
      </c>
      <c r="G50" s="23" t="s">
        <v>244</v>
      </c>
      <c r="H50" s="28" t="s">
        <v>22</v>
      </c>
      <c r="I50" s="29"/>
      <c r="J50" s="29" t="s">
        <v>22</v>
      </c>
      <c r="K50" s="29"/>
      <c r="L50" s="31"/>
      <c r="M50" s="39"/>
      <c r="N50" s="31"/>
    </row>
    <row r="51" spans="2:14" s="12" customFormat="1" ht="27" customHeight="1" x14ac:dyDescent="0.4">
      <c r="B51" s="23" t="s">
        <v>245</v>
      </c>
      <c r="C51" s="24" t="s">
        <v>246</v>
      </c>
      <c r="D51" s="23" t="s">
        <v>226</v>
      </c>
      <c r="E51" s="38" t="s">
        <v>247</v>
      </c>
      <c r="F51" s="38" t="s">
        <v>248</v>
      </c>
      <c r="G51" s="37" t="s">
        <v>249</v>
      </c>
      <c r="H51" s="28" t="s">
        <v>22</v>
      </c>
      <c r="I51" s="29"/>
      <c r="J51" s="29" t="s">
        <v>22</v>
      </c>
      <c r="K51" s="29"/>
      <c r="L51" s="31"/>
      <c r="M51" s="39"/>
      <c r="N51" s="31"/>
    </row>
    <row r="52" spans="2:14" s="12" customFormat="1" ht="27" customHeight="1" x14ac:dyDescent="0.4">
      <c r="B52" s="23" t="s">
        <v>250</v>
      </c>
      <c r="C52" s="24" t="s">
        <v>251</v>
      </c>
      <c r="D52" s="23" t="s">
        <v>226</v>
      </c>
      <c r="E52" s="38" t="s">
        <v>252</v>
      </c>
      <c r="F52" s="38" t="s">
        <v>253</v>
      </c>
      <c r="G52" s="37" t="s">
        <v>254</v>
      </c>
      <c r="H52" s="28" t="s">
        <v>22</v>
      </c>
      <c r="I52" s="29"/>
      <c r="J52" s="29" t="s">
        <v>22</v>
      </c>
      <c r="K52" s="29"/>
      <c r="L52" s="31"/>
      <c r="M52" s="39"/>
      <c r="N52" s="31"/>
    </row>
    <row r="53" spans="2:14" s="12" customFormat="1" ht="27" customHeight="1" x14ac:dyDescent="0.4">
      <c r="B53" s="23" t="s">
        <v>422</v>
      </c>
      <c r="C53" s="24" t="s">
        <v>255</v>
      </c>
      <c r="D53" s="23" t="s">
        <v>117</v>
      </c>
      <c r="E53" s="38" t="s">
        <v>256</v>
      </c>
      <c r="F53" s="38" t="s">
        <v>157</v>
      </c>
      <c r="G53" s="37" t="s">
        <v>158</v>
      </c>
      <c r="H53" s="28" t="s">
        <v>53</v>
      </c>
      <c r="I53" s="29"/>
      <c r="J53" s="29" t="s">
        <v>53</v>
      </c>
      <c r="K53" s="29"/>
      <c r="L53" s="31" t="s">
        <v>53</v>
      </c>
      <c r="M53" s="39"/>
      <c r="N53" s="31"/>
    </row>
    <row r="54" spans="2:14" s="12" customFormat="1" ht="27" customHeight="1" x14ac:dyDescent="0.4">
      <c r="B54" s="41" t="s">
        <v>423</v>
      </c>
      <c r="C54" s="42" t="s">
        <v>424</v>
      </c>
      <c r="D54" s="41" t="s">
        <v>117</v>
      </c>
      <c r="E54" s="136" t="s">
        <v>425</v>
      </c>
      <c r="F54" s="136" t="s">
        <v>426</v>
      </c>
      <c r="G54" s="137" t="s">
        <v>168</v>
      </c>
      <c r="H54" s="45" t="s">
        <v>53</v>
      </c>
      <c r="I54" s="46"/>
      <c r="J54" s="46" t="s">
        <v>53</v>
      </c>
      <c r="K54" s="46"/>
      <c r="L54" s="48" t="s">
        <v>53</v>
      </c>
      <c r="M54" s="49"/>
      <c r="N54" s="48"/>
    </row>
    <row r="55" spans="2:14" s="12" customFormat="1" ht="27" customHeight="1" thickBot="1" x14ac:dyDescent="0.45">
      <c r="B55" s="51" t="s">
        <v>427</v>
      </c>
      <c r="C55" s="52" t="s">
        <v>428</v>
      </c>
      <c r="D55" s="51" t="s">
        <v>226</v>
      </c>
      <c r="E55" s="56" t="s">
        <v>237</v>
      </c>
      <c r="F55" s="56" t="s">
        <v>238</v>
      </c>
      <c r="G55" s="55" t="s">
        <v>429</v>
      </c>
      <c r="H55" s="88" t="s">
        <v>22</v>
      </c>
      <c r="I55" s="89" t="s">
        <v>22</v>
      </c>
      <c r="J55" s="89" t="s">
        <v>22</v>
      </c>
      <c r="K55" s="89"/>
      <c r="L55" s="90"/>
      <c r="M55" s="97"/>
      <c r="N55" s="60"/>
    </row>
    <row r="56" spans="2:14" s="72" customFormat="1" ht="27" customHeight="1" x14ac:dyDescent="0.4">
      <c r="B56" s="63" t="s">
        <v>257</v>
      </c>
      <c r="C56" s="64" t="s">
        <v>258</v>
      </c>
      <c r="D56" s="63" t="s">
        <v>259</v>
      </c>
      <c r="E56" s="65" t="s">
        <v>260</v>
      </c>
      <c r="F56" s="66" t="s">
        <v>261</v>
      </c>
      <c r="G56" s="63" t="s">
        <v>262</v>
      </c>
      <c r="H56" s="67" t="s">
        <v>22</v>
      </c>
      <c r="I56" s="68"/>
      <c r="J56" s="69" t="s">
        <v>22</v>
      </c>
      <c r="K56" s="68"/>
      <c r="L56" s="70"/>
      <c r="M56" s="71"/>
      <c r="N56" s="70"/>
    </row>
    <row r="57" spans="2:14" s="72" customFormat="1" ht="27" customHeight="1" x14ac:dyDescent="0.4">
      <c r="B57" s="73" t="s">
        <v>263</v>
      </c>
      <c r="C57" s="74" t="s">
        <v>264</v>
      </c>
      <c r="D57" s="73" t="s">
        <v>259</v>
      </c>
      <c r="E57" s="98" t="s">
        <v>265</v>
      </c>
      <c r="F57" s="76" t="s">
        <v>266</v>
      </c>
      <c r="G57" s="73" t="s">
        <v>267</v>
      </c>
      <c r="H57" s="82" t="s">
        <v>22</v>
      </c>
      <c r="I57" s="79" t="s">
        <v>22</v>
      </c>
      <c r="J57" s="78"/>
      <c r="K57" s="78"/>
      <c r="L57" s="80"/>
      <c r="M57" s="81"/>
      <c r="N57" s="80"/>
    </row>
    <row r="58" spans="2:14" s="72" customFormat="1" ht="27" customHeight="1" x14ac:dyDescent="0.4">
      <c r="B58" s="73" t="s">
        <v>268</v>
      </c>
      <c r="C58" s="74" t="s">
        <v>269</v>
      </c>
      <c r="D58" s="73" t="s">
        <v>259</v>
      </c>
      <c r="E58" s="75" t="s">
        <v>270</v>
      </c>
      <c r="F58" s="76" t="s">
        <v>271</v>
      </c>
      <c r="G58" s="73" t="s">
        <v>272</v>
      </c>
      <c r="H58" s="77"/>
      <c r="I58" s="78"/>
      <c r="J58" s="79" t="s">
        <v>22</v>
      </c>
      <c r="K58" s="78"/>
      <c r="L58" s="80"/>
      <c r="M58" s="81"/>
      <c r="N58" s="80"/>
    </row>
    <row r="59" spans="2:14" s="72" customFormat="1" ht="27" customHeight="1" x14ac:dyDescent="0.4">
      <c r="B59" s="73" t="s">
        <v>273</v>
      </c>
      <c r="C59" s="74" t="s">
        <v>274</v>
      </c>
      <c r="D59" s="73" t="s">
        <v>259</v>
      </c>
      <c r="E59" s="75" t="s">
        <v>260</v>
      </c>
      <c r="F59" s="76" t="s">
        <v>261</v>
      </c>
      <c r="G59" s="73" t="s">
        <v>262</v>
      </c>
      <c r="H59" s="82"/>
      <c r="I59" s="78"/>
      <c r="J59" s="79" t="s">
        <v>22</v>
      </c>
      <c r="K59" s="78"/>
      <c r="L59" s="80"/>
      <c r="M59" s="81"/>
      <c r="N59" s="80"/>
    </row>
    <row r="60" spans="2:14" s="72" customFormat="1" ht="27" customHeight="1" x14ac:dyDescent="0.4">
      <c r="B60" s="73" t="s">
        <v>275</v>
      </c>
      <c r="C60" s="74" t="s">
        <v>276</v>
      </c>
      <c r="D60" s="73" t="s">
        <v>259</v>
      </c>
      <c r="E60" s="75" t="s">
        <v>277</v>
      </c>
      <c r="F60" s="76" t="s">
        <v>278</v>
      </c>
      <c r="G60" s="73" t="s">
        <v>279</v>
      </c>
      <c r="H60" s="82"/>
      <c r="I60" s="78"/>
      <c r="J60" s="78"/>
      <c r="K60" s="78"/>
      <c r="L60" s="83" t="s">
        <v>22</v>
      </c>
      <c r="M60" s="81"/>
      <c r="N60" s="80"/>
    </row>
    <row r="61" spans="2:14" s="72" customFormat="1" ht="27" customHeight="1" x14ac:dyDescent="0.4">
      <c r="B61" s="73" t="s">
        <v>280</v>
      </c>
      <c r="C61" s="74" t="s">
        <v>281</v>
      </c>
      <c r="D61" s="73" t="s">
        <v>259</v>
      </c>
      <c r="E61" s="75" t="s">
        <v>282</v>
      </c>
      <c r="F61" s="76" t="s">
        <v>283</v>
      </c>
      <c r="G61" s="73" t="s">
        <v>284</v>
      </c>
      <c r="H61" s="77" t="s">
        <v>22</v>
      </c>
      <c r="I61" s="79"/>
      <c r="J61" s="79" t="s">
        <v>22</v>
      </c>
      <c r="K61" s="79"/>
      <c r="L61" s="83" t="s">
        <v>22</v>
      </c>
      <c r="M61" s="81"/>
      <c r="N61" s="80"/>
    </row>
    <row r="62" spans="2:14" s="72" customFormat="1" ht="27" customHeight="1" x14ac:dyDescent="0.4">
      <c r="B62" s="73" t="s">
        <v>285</v>
      </c>
      <c r="C62" s="74" t="s">
        <v>286</v>
      </c>
      <c r="D62" s="73" t="s">
        <v>259</v>
      </c>
      <c r="E62" s="75" t="s">
        <v>260</v>
      </c>
      <c r="F62" s="76" t="s">
        <v>261</v>
      </c>
      <c r="G62" s="73" t="s">
        <v>262</v>
      </c>
      <c r="H62" s="77"/>
      <c r="I62" s="79" t="s">
        <v>22</v>
      </c>
      <c r="J62" s="79"/>
      <c r="K62" s="79"/>
      <c r="L62" s="83"/>
      <c r="M62" s="81"/>
      <c r="N62" s="80"/>
    </row>
    <row r="63" spans="2:14" s="72" customFormat="1" ht="27" customHeight="1" x14ac:dyDescent="0.4">
      <c r="B63" s="73" t="s">
        <v>287</v>
      </c>
      <c r="C63" s="74" t="s">
        <v>288</v>
      </c>
      <c r="D63" s="73" t="s">
        <v>259</v>
      </c>
      <c r="E63" s="75" t="s">
        <v>289</v>
      </c>
      <c r="F63" s="76" t="s">
        <v>290</v>
      </c>
      <c r="G63" s="73" t="s">
        <v>291</v>
      </c>
      <c r="H63" s="77" t="s">
        <v>22</v>
      </c>
      <c r="I63" s="79"/>
      <c r="J63" s="79"/>
      <c r="K63" s="79"/>
      <c r="L63" s="83"/>
      <c r="M63" s="81"/>
      <c r="N63" s="80"/>
    </row>
    <row r="64" spans="2:14" s="72" customFormat="1" ht="27" customHeight="1" x14ac:dyDescent="0.4">
      <c r="B64" s="73" t="s">
        <v>292</v>
      </c>
      <c r="C64" s="74" t="s">
        <v>293</v>
      </c>
      <c r="D64" s="73" t="s">
        <v>294</v>
      </c>
      <c r="E64" s="75" t="s">
        <v>295</v>
      </c>
      <c r="F64" s="76" t="s">
        <v>296</v>
      </c>
      <c r="G64" s="73" t="s">
        <v>297</v>
      </c>
      <c r="H64" s="77"/>
      <c r="I64" s="79"/>
      <c r="J64" s="79" t="s">
        <v>22</v>
      </c>
      <c r="K64" s="79"/>
      <c r="L64" s="83"/>
      <c r="M64" s="81"/>
      <c r="N64" s="80"/>
    </row>
    <row r="65" spans="1:15" s="72" customFormat="1" ht="27" customHeight="1" x14ac:dyDescent="0.4">
      <c r="B65" s="73" t="s">
        <v>298</v>
      </c>
      <c r="C65" s="74" t="s">
        <v>299</v>
      </c>
      <c r="D65" s="73" t="s">
        <v>294</v>
      </c>
      <c r="E65" s="75" t="s">
        <v>300</v>
      </c>
      <c r="F65" s="76" t="s">
        <v>301</v>
      </c>
      <c r="G65" s="73" t="s">
        <v>302</v>
      </c>
      <c r="H65" s="77" t="s">
        <v>22</v>
      </c>
      <c r="I65" s="79"/>
      <c r="J65" s="79" t="s">
        <v>22</v>
      </c>
      <c r="K65" s="79"/>
      <c r="L65" s="83" t="s">
        <v>22</v>
      </c>
      <c r="M65" s="81"/>
      <c r="N65" s="80"/>
    </row>
    <row r="66" spans="1:15" s="72" customFormat="1" ht="27" customHeight="1" x14ac:dyDescent="0.4">
      <c r="B66" s="73" t="s">
        <v>303</v>
      </c>
      <c r="C66" s="74" t="s">
        <v>304</v>
      </c>
      <c r="D66" s="73" t="s">
        <v>294</v>
      </c>
      <c r="E66" s="75" t="s">
        <v>305</v>
      </c>
      <c r="F66" s="76" t="s">
        <v>290</v>
      </c>
      <c r="G66" s="73" t="s">
        <v>291</v>
      </c>
      <c r="H66" s="77"/>
      <c r="I66" s="79"/>
      <c r="J66" s="79" t="s">
        <v>22</v>
      </c>
      <c r="K66" s="79"/>
      <c r="L66" s="83"/>
      <c r="M66" s="81"/>
      <c r="N66" s="80"/>
    </row>
    <row r="67" spans="1:15" s="72" customFormat="1" ht="27" customHeight="1" x14ac:dyDescent="0.4">
      <c r="B67" s="73" t="s">
        <v>306</v>
      </c>
      <c r="C67" s="74" t="s">
        <v>307</v>
      </c>
      <c r="D67" s="73" t="s">
        <v>294</v>
      </c>
      <c r="E67" s="75" t="s">
        <v>305</v>
      </c>
      <c r="F67" s="76" t="s">
        <v>290</v>
      </c>
      <c r="G67" s="73" t="s">
        <v>291</v>
      </c>
      <c r="H67" s="28"/>
      <c r="I67" s="29"/>
      <c r="J67" s="29"/>
      <c r="K67" s="79"/>
      <c r="L67" s="83"/>
      <c r="M67" s="81"/>
      <c r="N67" s="80"/>
    </row>
    <row r="68" spans="1:15" s="72" customFormat="1" ht="27" customHeight="1" thickBot="1" x14ac:dyDescent="0.45">
      <c r="B68" s="84" t="s">
        <v>308</v>
      </c>
      <c r="C68" s="85" t="s">
        <v>309</v>
      </c>
      <c r="D68" s="84" t="s">
        <v>294</v>
      </c>
      <c r="E68" s="86" t="s">
        <v>310</v>
      </c>
      <c r="F68" s="87" t="s">
        <v>311</v>
      </c>
      <c r="G68" s="84" t="s">
        <v>312</v>
      </c>
      <c r="H68" s="57" t="s">
        <v>22</v>
      </c>
      <c r="I68" s="58"/>
      <c r="J68" s="58" t="s">
        <v>22</v>
      </c>
      <c r="K68" s="89"/>
      <c r="L68" s="90"/>
      <c r="M68" s="91"/>
      <c r="N68" s="92"/>
    </row>
    <row r="69" spans="1:15" s="12" customFormat="1" ht="27" customHeight="1" x14ac:dyDescent="0.4">
      <c r="B69" s="127" t="s">
        <v>313</v>
      </c>
      <c r="C69" s="128" t="s">
        <v>314</v>
      </c>
      <c r="D69" s="127" t="s">
        <v>315</v>
      </c>
      <c r="E69" s="129" t="s">
        <v>316</v>
      </c>
      <c r="F69" s="130" t="s">
        <v>317</v>
      </c>
      <c r="G69" s="127" t="s">
        <v>318</v>
      </c>
      <c r="H69" s="131"/>
      <c r="I69" s="132"/>
      <c r="J69" s="132"/>
      <c r="K69" s="132"/>
      <c r="L69" s="133" t="s">
        <v>22</v>
      </c>
      <c r="M69" s="134"/>
      <c r="N69" s="135"/>
    </row>
    <row r="70" spans="1:15" s="12" customFormat="1" ht="27" customHeight="1" x14ac:dyDescent="0.4">
      <c r="B70" s="23" t="s">
        <v>319</v>
      </c>
      <c r="C70" s="24" t="s">
        <v>320</v>
      </c>
      <c r="D70" s="23" t="s">
        <v>315</v>
      </c>
      <c r="E70" s="35" t="s">
        <v>321</v>
      </c>
      <c r="F70" s="36" t="s">
        <v>322</v>
      </c>
      <c r="G70" s="23" t="s">
        <v>323</v>
      </c>
      <c r="H70" s="28" t="s">
        <v>22</v>
      </c>
      <c r="I70" s="29"/>
      <c r="J70" s="29" t="s">
        <v>22</v>
      </c>
      <c r="K70" s="29"/>
      <c r="L70" s="31" t="s">
        <v>22</v>
      </c>
      <c r="M70" s="39"/>
      <c r="N70" s="31"/>
    </row>
    <row r="71" spans="1:15" s="12" customFormat="1" ht="27" customHeight="1" x14ac:dyDescent="0.4">
      <c r="B71" s="23" t="s">
        <v>324</v>
      </c>
      <c r="C71" s="24" t="s">
        <v>325</v>
      </c>
      <c r="D71" s="23" t="s">
        <v>315</v>
      </c>
      <c r="E71" s="35" t="s">
        <v>326</v>
      </c>
      <c r="F71" s="36" t="s">
        <v>327</v>
      </c>
      <c r="G71" s="23" t="s">
        <v>328</v>
      </c>
      <c r="H71" s="34"/>
      <c r="I71" s="29"/>
      <c r="J71" s="30"/>
      <c r="K71" s="30"/>
      <c r="L71" s="31" t="s">
        <v>22</v>
      </c>
      <c r="M71" s="32"/>
      <c r="N71" s="33"/>
    </row>
    <row r="72" spans="1:15" s="12" customFormat="1" ht="27" customHeight="1" x14ac:dyDescent="0.4">
      <c r="B72" s="23" t="s">
        <v>329</v>
      </c>
      <c r="C72" s="24" t="s">
        <v>330</v>
      </c>
      <c r="D72" s="23" t="s">
        <v>315</v>
      </c>
      <c r="E72" s="35" t="s">
        <v>331</v>
      </c>
      <c r="F72" s="99" t="s">
        <v>332</v>
      </c>
      <c r="G72" s="23" t="s">
        <v>333</v>
      </c>
      <c r="H72" s="34"/>
      <c r="I72" s="29"/>
      <c r="J72" s="30"/>
      <c r="K72" s="29" t="s">
        <v>22</v>
      </c>
      <c r="L72" s="33"/>
      <c r="M72" s="32"/>
      <c r="N72" s="33"/>
    </row>
    <row r="73" spans="1:15" s="12" customFormat="1" ht="27" customHeight="1" x14ac:dyDescent="0.4">
      <c r="B73" s="23" t="s">
        <v>334</v>
      </c>
      <c r="C73" s="24" t="s">
        <v>335</v>
      </c>
      <c r="D73" s="23" t="s">
        <v>315</v>
      </c>
      <c r="E73" s="35" t="s">
        <v>336</v>
      </c>
      <c r="F73" s="99" t="s">
        <v>337</v>
      </c>
      <c r="G73" s="23" t="s">
        <v>338</v>
      </c>
      <c r="H73" s="28"/>
      <c r="I73" s="29"/>
      <c r="J73" s="29"/>
      <c r="K73" s="29"/>
      <c r="L73" s="31" t="s">
        <v>22</v>
      </c>
      <c r="M73" s="32"/>
      <c r="N73" s="33"/>
    </row>
    <row r="74" spans="1:15" s="12" customFormat="1" ht="27" customHeight="1" x14ac:dyDescent="0.4">
      <c r="B74" s="23" t="s">
        <v>339</v>
      </c>
      <c r="C74" s="24" t="s">
        <v>340</v>
      </c>
      <c r="D74" s="23" t="s">
        <v>315</v>
      </c>
      <c r="E74" s="35" t="s">
        <v>341</v>
      </c>
      <c r="F74" s="99" t="s">
        <v>342</v>
      </c>
      <c r="G74" s="23" t="s">
        <v>343</v>
      </c>
      <c r="H74" s="28" t="s">
        <v>22</v>
      </c>
      <c r="I74" s="29"/>
      <c r="J74" s="29" t="s">
        <v>22</v>
      </c>
      <c r="K74" s="29"/>
      <c r="L74" s="31"/>
      <c r="M74" s="32"/>
      <c r="N74" s="33"/>
    </row>
    <row r="75" spans="1:15" s="12" customFormat="1" ht="27" customHeight="1" x14ac:dyDescent="0.4">
      <c r="B75" s="41" t="s">
        <v>344</v>
      </c>
      <c r="C75" s="42" t="s">
        <v>345</v>
      </c>
      <c r="D75" s="41" t="s">
        <v>315</v>
      </c>
      <c r="E75" s="43" t="s">
        <v>346</v>
      </c>
      <c r="F75" s="146" t="s">
        <v>347</v>
      </c>
      <c r="G75" s="41" t="s">
        <v>348</v>
      </c>
      <c r="H75" s="45"/>
      <c r="I75" s="46" t="s">
        <v>22</v>
      </c>
      <c r="J75" s="46"/>
      <c r="K75" s="46"/>
      <c r="L75" s="48"/>
      <c r="M75" s="147"/>
      <c r="N75" s="148"/>
    </row>
    <row r="76" spans="1:15" s="12" customFormat="1" ht="27" customHeight="1" x14ac:dyDescent="0.4">
      <c r="A76" s="152"/>
      <c r="B76" s="150" t="s">
        <v>349</v>
      </c>
      <c r="C76" s="24" t="s">
        <v>350</v>
      </c>
      <c r="D76" s="23" t="s">
        <v>315</v>
      </c>
      <c r="E76" s="35" t="s">
        <v>331</v>
      </c>
      <c r="F76" s="99" t="s">
        <v>351</v>
      </c>
      <c r="G76" s="23" t="s">
        <v>352</v>
      </c>
      <c r="H76" s="28"/>
      <c r="I76" s="29"/>
      <c r="J76" s="29"/>
      <c r="K76" s="29" t="s">
        <v>22</v>
      </c>
      <c r="L76" s="31"/>
      <c r="M76" s="32"/>
      <c r="N76" s="33"/>
      <c r="O76" s="149"/>
    </row>
    <row r="77" spans="1:15" s="12" customFormat="1" ht="27" customHeight="1" thickBot="1" x14ac:dyDescent="0.45">
      <c r="A77" s="152"/>
      <c r="B77" s="151" t="s">
        <v>430</v>
      </c>
      <c r="C77" s="139" t="s">
        <v>431</v>
      </c>
      <c r="D77" s="138" t="s">
        <v>432</v>
      </c>
      <c r="E77" s="140" t="s">
        <v>435</v>
      </c>
      <c r="F77" s="141" t="s">
        <v>433</v>
      </c>
      <c r="G77" s="138" t="s">
        <v>434</v>
      </c>
      <c r="H77" s="57" t="s">
        <v>22</v>
      </c>
      <c r="I77" s="57" t="s">
        <v>22</v>
      </c>
      <c r="J77" s="142"/>
      <c r="K77" s="142"/>
      <c r="L77" s="143"/>
      <c r="M77" s="144"/>
      <c r="N77" s="145"/>
    </row>
    <row r="78" spans="1:15" s="12" customFormat="1" ht="27" customHeight="1" x14ac:dyDescent="0.4">
      <c r="B78" s="13" t="s">
        <v>353</v>
      </c>
      <c r="C78" s="14" t="s">
        <v>354</v>
      </c>
      <c r="D78" s="13" t="s">
        <v>355</v>
      </c>
      <c r="E78" s="15" t="s">
        <v>356</v>
      </c>
      <c r="F78" s="16" t="s">
        <v>357</v>
      </c>
      <c r="G78" s="13" t="s">
        <v>358</v>
      </c>
      <c r="H78" s="17" t="s">
        <v>22</v>
      </c>
      <c r="I78" s="18" t="s">
        <v>22</v>
      </c>
      <c r="J78" s="18" t="s">
        <v>22</v>
      </c>
      <c r="K78" s="19"/>
      <c r="L78" s="20" t="s">
        <v>22</v>
      </c>
      <c r="M78" s="21"/>
      <c r="N78" s="22"/>
    </row>
    <row r="79" spans="1:15" s="12" customFormat="1" ht="27" customHeight="1" x14ac:dyDescent="0.4">
      <c r="B79" s="23" t="s">
        <v>359</v>
      </c>
      <c r="C79" s="24" t="s">
        <v>360</v>
      </c>
      <c r="D79" s="23" t="s">
        <v>355</v>
      </c>
      <c r="E79" s="35" t="s">
        <v>361</v>
      </c>
      <c r="F79" s="36" t="s">
        <v>362</v>
      </c>
      <c r="G79" s="23" t="s">
        <v>363</v>
      </c>
      <c r="H79" s="28" t="s">
        <v>22</v>
      </c>
      <c r="I79" s="29" t="s">
        <v>22</v>
      </c>
      <c r="J79" s="29" t="s">
        <v>22</v>
      </c>
      <c r="K79" s="29" t="s">
        <v>22</v>
      </c>
      <c r="L79" s="33"/>
      <c r="M79" s="32"/>
      <c r="N79" s="33"/>
    </row>
    <row r="80" spans="1:15" s="12" customFormat="1" ht="27" customHeight="1" x14ac:dyDescent="0.4">
      <c r="B80" s="23" t="s">
        <v>364</v>
      </c>
      <c r="C80" s="24" t="s">
        <v>365</v>
      </c>
      <c r="D80" s="23" t="s">
        <v>355</v>
      </c>
      <c r="E80" s="35" t="s">
        <v>366</v>
      </c>
      <c r="F80" s="36" t="s">
        <v>367</v>
      </c>
      <c r="G80" s="23" t="s">
        <v>368</v>
      </c>
      <c r="H80" s="28" t="s">
        <v>22</v>
      </c>
      <c r="I80" s="29" t="s">
        <v>22</v>
      </c>
      <c r="J80" s="29" t="s">
        <v>22</v>
      </c>
      <c r="K80" s="30"/>
      <c r="L80" s="33"/>
      <c r="M80" s="32"/>
      <c r="N80" s="33"/>
    </row>
    <row r="81" spans="2:14" s="12" customFormat="1" ht="27" customHeight="1" x14ac:dyDescent="0.4">
      <c r="B81" s="23" t="s">
        <v>369</v>
      </c>
      <c r="C81" s="24" t="s">
        <v>370</v>
      </c>
      <c r="D81" s="23" t="s">
        <v>355</v>
      </c>
      <c r="E81" s="35" t="s">
        <v>371</v>
      </c>
      <c r="F81" s="36" t="s">
        <v>372</v>
      </c>
      <c r="G81" s="23" t="s">
        <v>373</v>
      </c>
      <c r="H81" s="28" t="s">
        <v>22</v>
      </c>
      <c r="I81" s="29" t="s">
        <v>22</v>
      </c>
      <c r="J81" s="29"/>
      <c r="K81" s="29" t="s">
        <v>22</v>
      </c>
      <c r="L81" s="33"/>
      <c r="M81" s="32"/>
      <c r="N81" s="33"/>
    </row>
    <row r="82" spans="2:14" s="12" customFormat="1" ht="27" customHeight="1" x14ac:dyDescent="0.4">
      <c r="B82" s="23" t="s">
        <v>374</v>
      </c>
      <c r="C82" s="24" t="s">
        <v>375</v>
      </c>
      <c r="D82" s="23" t="s">
        <v>355</v>
      </c>
      <c r="E82" s="35" t="s">
        <v>376</v>
      </c>
      <c r="F82" s="36" t="s">
        <v>377</v>
      </c>
      <c r="G82" s="23" t="s">
        <v>378</v>
      </c>
      <c r="H82" s="28"/>
      <c r="I82" s="29"/>
      <c r="J82" s="29"/>
      <c r="K82" s="29" t="s">
        <v>22</v>
      </c>
      <c r="L82" s="33"/>
      <c r="M82" s="32"/>
      <c r="N82" s="33"/>
    </row>
    <row r="83" spans="2:14" s="12" customFormat="1" ht="27" customHeight="1" x14ac:dyDescent="0.4">
      <c r="B83" s="23" t="s">
        <v>379</v>
      </c>
      <c r="C83" s="24" t="s">
        <v>380</v>
      </c>
      <c r="D83" s="23" t="s">
        <v>355</v>
      </c>
      <c r="E83" s="35" t="s">
        <v>376</v>
      </c>
      <c r="F83" s="36" t="s">
        <v>377</v>
      </c>
      <c r="G83" s="23" t="s">
        <v>378</v>
      </c>
      <c r="H83" s="28"/>
      <c r="I83" s="29"/>
      <c r="J83" s="29"/>
      <c r="K83" s="29" t="s">
        <v>22</v>
      </c>
      <c r="L83" s="33"/>
      <c r="M83" s="32"/>
      <c r="N83" s="33"/>
    </row>
    <row r="84" spans="2:14" s="12" customFormat="1" ht="27" customHeight="1" x14ac:dyDescent="0.4">
      <c r="B84" s="23" t="s">
        <v>381</v>
      </c>
      <c r="C84" s="24" t="s">
        <v>382</v>
      </c>
      <c r="D84" s="23" t="s">
        <v>355</v>
      </c>
      <c r="E84" s="35" t="s">
        <v>383</v>
      </c>
      <c r="F84" s="36" t="s">
        <v>384</v>
      </c>
      <c r="G84" s="23" t="s">
        <v>385</v>
      </c>
      <c r="H84" s="28"/>
      <c r="I84" s="29"/>
      <c r="J84" s="29"/>
      <c r="K84" s="29" t="s">
        <v>22</v>
      </c>
      <c r="L84" s="33"/>
      <c r="M84" s="32"/>
      <c r="N84" s="33"/>
    </row>
    <row r="85" spans="2:14" s="12" customFormat="1" ht="27" customHeight="1" thickBot="1" x14ac:dyDescent="0.45">
      <c r="B85" s="51" t="s">
        <v>386</v>
      </c>
      <c r="C85" s="52" t="s">
        <v>387</v>
      </c>
      <c r="D85" s="51" t="s">
        <v>355</v>
      </c>
      <c r="E85" s="53" t="s">
        <v>383</v>
      </c>
      <c r="F85" s="54" t="s">
        <v>384</v>
      </c>
      <c r="G85" s="51" t="s">
        <v>385</v>
      </c>
      <c r="H85" s="57" t="s">
        <v>22</v>
      </c>
      <c r="I85" s="59"/>
      <c r="J85" s="58" t="s">
        <v>22</v>
      </c>
      <c r="K85" s="58"/>
      <c r="L85" s="62"/>
      <c r="M85" s="61"/>
      <c r="N85" s="62"/>
    </row>
    <row r="86" spans="2:14" s="12" customFormat="1" ht="27" customHeight="1" x14ac:dyDescent="0.4">
      <c r="B86" s="13" t="s">
        <v>388</v>
      </c>
      <c r="C86" s="14" t="s">
        <v>389</v>
      </c>
      <c r="D86" s="13" t="s">
        <v>390</v>
      </c>
      <c r="E86" s="15" t="s">
        <v>391</v>
      </c>
      <c r="F86" s="16" t="s">
        <v>392</v>
      </c>
      <c r="G86" s="13" t="s">
        <v>393</v>
      </c>
      <c r="H86" s="17" t="s">
        <v>22</v>
      </c>
      <c r="I86" s="19"/>
      <c r="J86" s="18" t="s">
        <v>22</v>
      </c>
      <c r="K86" s="19"/>
      <c r="L86" s="22"/>
      <c r="M86" s="21"/>
      <c r="N86" s="22"/>
    </row>
    <row r="87" spans="2:14" s="12" customFormat="1" ht="27" customHeight="1" x14ac:dyDescent="0.4">
      <c r="B87" s="23" t="s">
        <v>394</v>
      </c>
      <c r="C87" s="24" t="s">
        <v>395</v>
      </c>
      <c r="D87" s="23" t="s">
        <v>390</v>
      </c>
      <c r="E87" s="35" t="s">
        <v>396</v>
      </c>
      <c r="F87" s="36" t="s">
        <v>397</v>
      </c>
      <c r="G87" s="23" t="s">
        <v>398</v>
      </c>
      <c r="H87" s="28" t="s">
        <v>22</v>
      </c>
      <c r="I87" s="29"/>
      <c r="J87" s="29" t="s">
        <v>22</v>
      </c>
      <c r="K87" s="30"/>
      <c r="L87" s="33"/>
      <c r="M87" s="32"/>
      <c r="N87" s="33"/>
    </row>
    <row r="88" spans="2:14" s="12" customFormat="1" ht="27" customHeight="1" x14ac:dyDescent="0.4">
      <c r="B88" s="23" t="s">
        <v>399</v>
      </c>
      <c r="C88" s="24" t="s">
        <v>400</v>
      </c>
      <c r="D88" s="23" t="s">
        <v>390</v>
      </c>
      <c r="E88" s="35" t="s">
        <v>401</v>
      </c>
      <c r="F88" s="36" t="s">
        <v>402</v>
      </c>
      <c r="G88" s="23" t="s">
        <v>403</v>
      </c>
      <c r="H88" s="100" t="s">
        <v>22</v>
      </c>
      <c r="I88" s="101" t="s">
        <v>22</v>
      </c>
      <c r="J88" s="101" t="s">
        <v>22</v>
      </c>
      <c r="K88" s="101"/>
      <c r="L88" s="102"/>
      <c r="M88" s="103"/>
      <c r="N88" s="102"/>
    </row>
    <row r="89" spans="2:14" s="12" customFormat="1" ht="27" customHeight="1" x14ac:dyDescent="0.4">
      <c r="B89" s="23" t="s">
        <v>404</v>
      </c>
      <c r="C89" s="24" t="s">
        <v>405</v>
      </c>
      <c r="D89" s="23" t="s">
        <v>390</v>
      </c>
      <c r="E89" s="35" t="s">
        <v>406</v>
      </c>
      <c r="F89" s="36" t="s">
        <v>407</v>
      </c>
      <c r="G89" s="23" t="s">
        <v>408</v>
      </c>
      <c r="H89" s="28"/>
      <c r="I89" s="30"/>
      <c r="J89" s="29" t="s">
        <v>22</v>
      </c>
      <c r="K89" s="30"/>
      <c r="L89" s="33"/>
      <c r="M89" s="39" t="s">
        <v>22</v>
      </c>
      <c r="N89" s="31"/>
    </row>
    <row r="90" spans="2:14" s="12" customFormat="1" ht="27" customHeight="1" thickBot="1" x14ac:dyDescent="0.45">
      <c r="B90" s="51" t="s">
        <v>409</v>
      </c>
      <c r="C90" s="52" t="s">
        <v>410</v>
      </c>
      <c r="D90" s="51" t="s">
        <v>390</v>
      </c>
      <c r="E90" s="53" t="s">
        <v>411</v>
      </c>
      <c r="F90" s="54" t="s">
        <v>412</v>
      </c>
      <c r="G90" s="51" t="s">
        <v>413</v>
      </c>
      <c r="H90" s="57" t="s">
        <v>22</v>
      </c>
      <c r="I90" s="58"/>
      <c r="J90" s="58" t="s">
        <v>22</v>
      </c>
      <c r="K90" s="59"/>
      <c r="L90" s="60" t="s">
        <v>22</v>
      </c>
      <c r="M90" s="97" t="s">
        <v>22</v>
      </c>
      <c r="N90" s="60"/>
    </row>
  </sheetData>
  <sheetProtection algorithmName="SHA-512" hashValue="ELWuwOE8+BVP1RO1NpqoxFYdqpf30ki2WNaXANauBvWvzbC85hdA25pzrW4YMAU030HmpmeeAvxN6l21c2bmjw==" saltValue="oGPc35JAhNxm+NR0PjxZMw==" spinCount="100000" sheet="1" autoFilter="0"/>
  <autoFilter ref="B4:N4" xr:uid="{48BD2B8D-F534-493C-8374-9FC2481EDEB0}">
    <filterColumn colId="11" showButton="0"/>
  </autoFilter>
  <mergeCells count="6">
    <mergeCell ref="M4:N4"/>
    <mergeCell ref="E3:G3"/>
    <mergeCell ref="H3:N3"/>
    <mergeCell ref="B3:B4"/>
    <mergeCell ref="C3:C4"/>
    <mergeCell ref="D3:D4"/>
  </mergeCells>
  <phoneticPr fontId="2"/>
  <conditionalFormatting sqref="B5:N203">
    <cfRule type="expression" dxfId="2" priority="19">
      <formula>#REF!="新"</formula>
    </cfRule>
    <cfRule type="expression" dxfId="1" priority="20">
      <formula>#REF!="△"</formula>
    </cfRule>
    <cfRule type="expression" dxfId="0" priority="21">
      <formula>#REF!="○"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日本環境測定分析</dc:creator>
  <cp:lastModifiedBy>知里 篠田</cp:lastModifiedBy>
  <dcterms:created xsi:type="dcterms:W3CDTF">2023-07-26T23:53:01Z</dcterms:created>
  <dcterms:modified xsi:type="dcterms:W3CDTF">2024-02-21T05:03:42Z</dcterms:modified>
</cp:coreProperties>
</file>